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NOV TRADE\"/>
    </mc:Choice>
  </mc:AlternateContent>
  <xr:revisionPtr revIDLastSave="0" documentId="13_ncr:1_{BDA12DCA-CB29-4D36-A79E-C85AB183AAD0}" xr6:coauthVersionLast="47" xr6:coauthVersionMax="47" xr10:uidLastSave="{00000000-0000-0000-0000-000000000000}"/>
  <bookViews>
    <workbookView xWindow="-108" yWindow="-108" windowWidth="23256" windowHeight="13896" tabRatio="716" firstSheet="18" activeTab="19" xr2:uid="{00000000-000D-0000-FFFF-FFFF00000000}"/>
  </bookViews>
  <sheets>
    <sheet name="Sheet1" sheetId="449" state="hidden" r:id="rId1"/>
    <sheet name="Summary" sheetId="168" r:id="rId2"/>
    <sheet name="ExportsByBEC" sheetId="427" r:id="rId3"/>
    <sheet name="ImportsByBEC" sheetId="428" r:id="rId4"/>
    <sheet name="MainExportsByProduct1" sheetId="429" r:id="rId5"/>
    <sheet name="MainImportsByProduct1" sheetId="430" r:id="rId6"/>
    <sheet name="MainExportsByCountry1" sheetId="433" r:id="rId7"/>
    <sheet name="MainImportsByCountry1" sheetId="435" r:id="rId8"/>
    <sheet name="MainExportsToSADC1" sheetId="436" r:id="rId9"/>
    <sheet name="MainExportsToCOMESA1" sheetId="437" r:id="rId10"/>
    <sheet name="MainExportsToEU1" sheetId="438" r:id="rId11"/>
    <sheet name="MainExportsToECCAS1" sheetId="439" r:id="rId12"/>
    <sheet name="ExportsToAfCFTA1" sheetId="440" r:id="rId13"/>
    <sheet name="ExportsToESA1" sheetId="441" r:id="rId14"/>
    <sheet name="MainImportsFromSADC1" sheetId="442" r:id="rId15"/>
    <sheet name="MainImortsFromEU1" sheetId="444" r:id="rId16"/>
    <sheet name="MainImportsFromCOMESA1" sheetId="445" r:id="rId17"/>
    <sheet name="MainImportsFromECCAS1" sheetId="446" r:id="rId18"/>
    <sheet name="MainImportsFromAfCFTA1" sheetId="447" r:id="rId19"/>
    <sheet name="ManImportsFromESA1" sheetId="448" r:id="rId20"/>
    <sheet name="Sheet4" sheetId="410" state="hidden" r:id="rId21"/>
    <sheet name="Sheet2" sheetId="450" state="hidden" r:id="rId22"/>
    <sheet name="Sheet3" sheetId="401" state="hidden" r:id="rId23"/>
  </sheets>
  <definedNames>
    <definedName name="_xlchart.v2.0" hidden="1">Sheet1!$H$12:$H$18</definedName>
    <definedName name="_xlchart.v2.1" hidden="1">Sheet1!$I$12:$I$18</definedName>
    <definedName name="_xlchart.v2.2" hidden="1">Sheet1!$H$12:$H$18</definedName>
    <definedName name="_xlchart.v2.3" hidden="1">Sheet1!$I$12:$I$18</definedName>
    <definedName name="_xlchart.v2.4" hidden="1">Sheet1!$H$12:$H$18</definedName>
    <definedName name="_xlchart.v2.5" hidden="1">Sheet1!$I$12:$I$18</definedName>
    <definedName name="_xlchart.v2.6" hidden="1">Sheet1!$H$12:$H$18</definedName>
    <definedName name="_xlchart.v2.7" hidden="1">Sheet1!$I$12:$I$18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<sst xmlns="http://schemas.openxmlformats.org/spreadsheetml/2006/main" count="2698" uniqueCount="454">
  <si>
    <t>BEC \ Period</t>
  </si>
  <si>
    <t>1:Food and beverages</t>
  </si>
  <si>
    <t>11:Primary</t>
  </si>
  <si>
    <t>111:Mainly for industry</t>
  </si>
  <si>
    <t>112:Mainly for household consumption</t>
  </si>
  <si>
    <t>121:Mainly for industry</t>
  </si>
  <si>
    <t>122:Mainly for household consumption</t>
  </si>
  <si>
    <t>2:Industrial supplies not elsewhere specified</t>
  </si>
  <si>
    <t>21:Primary</t>
  </si>
  <si>
    <t>22:Processed</t>
  </si>
  <si>
    <t>3:Fuels and lubricants</t>
  </si>
  <si>
    <t>31:Primary</t>
  </si>
  <si>
    <t>32:Processed</t>
  </si>
  <si>
    <t>321:Motor spirit</t>
  </si>
  <si>
    <t>322:Other</t>
  </si>
  <si>
    <t>4:Capital goods (except transport equipment), and parts and accessories thereof</t>
  </si>
  <si>
    <t>41:Capital goods (except transport equipment)</t>
  </si>
  <si>
    <t>42:Parts and accessories</t>
  </si>
  <si>
    <t>5:Transport equipment and parts and accessories thereof</t>
  </si>
  <si>
    <t>51:Passenger motor cars</t>
  </si>
  <si>
    <t>521:Industrial</t>
  </si>
  <si>
    <t>522:Non-industrial</t>
  </si>
  <si>
    <t>53:Parts and accessories</t>
  </si>
  <si>
    <t>6:Consumer goods not elsewhere specified</t>
  </si>
  <si>
    <t>61:Durable</t>
  </si>
  <si>
    <t>62:Semi-durable</t>
  </si>
  <si>
    <t>63:Non-durable</t>
  </si>
  <si>
    <t>7:Goods not elsewhere specified</t>
  </si>
  <si>
    <t>Tobacco, partly or wholly stemmed/stripped</t>
  </si>
  <si>
    <t>Semi-manufactured gold (incl. gold plated with platinum), non-monetary</t>
  </si>
  <si>
    <t>Ferro-chromium, containing by weight &gt;4% carbon</t>
  </si>
  <si>
    <t>Sub Total</t>
  </si>
  <si>
    <t>Other Exports</t>
  </si>
  <si>
    <t>Other Countries</t>
  </si>
  <si>
    <t>Grand Total</t>
  </si>
  <si>
    <t>South Africa</t>
  </si>
  <si>
    <t>China</t>
  </si>
  <si>
    <t>Mozambique</t>
  </si>
  <si>
    <t>Zambia</t>
  </si>
  <si>
    <t>United Kingdom</t>
  </si>
  <si>
    <t>United Arab Emirates</t>
  </si>
  <si>
    <t>Botswana</t>
  </si>
  <si>
    <t>Country</t>
  </si>
  <si>
    <t>Net Weight (Kg)</t>
  </si>
  <si>
    <t>Coke and semi-coke of coal, of lignite or of peat; retort carbon</t>
  </si>
  <si>
    <t>Chromium ores and concentrates</t>
  </si>
  <si>
    <t>Mauritius</t>
  </si>
  <si>
    <t>India</t>
  </si>
  <si>
    <t>Hong Kong</t>
  </si>
  <si>
    <t>52:Other</t>
  </si>
  <si>
    <t>Animal or vegetable fats and oils and their cleavage products; prepared edible fats, animal or vegetable waxes.</t>
  </si>
  <si>
    <t>Vegetable fats and oils and their fractions, hydrogenated, etc</t>
  </si>
  <si>
    <t>Edible preparations of fats and oils, nes</t>
  </si>
  <si>
    <t>Salt, sulphur; earths and stone; plastering materials, lirne and cement</t>
  </si>
  <si>
    <t>Mineral fuels, mineral oils and products of their distillation; bituminous substances; mineral waxes</t>
  </si>
  <si>
    <t>Petroleum gases and other gaseous hydrocarbons, liquefied, nes</t>
  </si>
  <si>
    <t>Electrical energy</t>
  </si>
  <si>
    <t>Inorganic chemicals; organic or inorganic compounds of precious metals, of rare earth metals, of radioactive elements or isotopes</t>
  </si>
  <si>
    <t>Pharmaceutical products</t>
  </si>
  <si>
    <t>Fertilisers</t>
  </si>
  <si>
    <t>Essential oils and resinoid; perfumery, cosmetic or toilet preparations</t>
  </si>
  <si>
    <t>Miscellaneous chemical products</t>
  </si>
  <si>
    <t>Plastics and articles thereof</t>
  </si>
  <si>
    <t>Rubber and articles thereof</t>
  </si>
  <si>
    <t>Paper or paperboard; articles of paper pulp, of paper or paperboard</t>
  </si>
  <si>
    <t>Iron and steel</t>
  </si>
  <si>
    <t>Articles of iron or steel</t>
  </si>
  <si>
    <t>Vehicles others than railway or tramway rolling-stock, and parts and accessories thereof</t>
  </si>
  <si>
    <t>Optical, photographic, cinematographic, measuring, checking, precision, medical or surgical instruments and apparatus; parts and accessories thereof</t>
  </si>
  <si>
    <t>Rice</t>
  </si>
  <si>
    <t>Singapore</t>
  </si>
  <si>
    <t>Other products</t>
  </si>
  <si>
    <t>Petroleum jelly</t>
  </si>
  <si>
    <t>Month-Year</t>
  </si>
  <si>
    <t xml:space="preserve">Domestic Exports </t>
  </si>
  <si>
    <t xml:space="preserve">Re-exports </t>
  </si>
  <si>
    <t xml:space="preserve">Total Exports </t>
  </si>
  <si>
    <t xml:space="preserve">Imports </t>
  </si>
  <si>
    <t xml:space="preserve">Trade Balance </t>
  </si>
  <si>
    <t xml:space="preserve"> Value (US$)</t>
  </si>
  <si>
    <t>Share (% )</t>
  </si>
  <si>
    <t>Table 3: Imports Classified by Broad Economic Category (US$)</t>
  </si>
  <si>
    <t>HS Code and Description</t>
  </si>
  <si>
    <t xml:space="preserve"> Value (US$) </t>
  </si>
  <si>
    <t>Share (%)</t>
  </si>
  <si>
    <t>Table 1: Summary of External Trade (US$)</t>
  </si>
  <si>
    <t>Table 2: Exports Classified by Broad Economic Category (US$)</t>
  </si>
  <si>
    <t xml:space="preserve">Table 4: Main Exports by Harmonised System Product Codes </t>
  </si>
  <si>
    <t xml:space="preserve">Table 5: Main Imports by Harmonised System Product Codes </t>
  </si>
  <si>
    <t>Cereals</t>
  </si>
  <si>
    <t>Table 6: Exports  by Country of Destination</t>
  </si>
  <si>
    <t xml:space="preserve">Table 7: Imports  by Country of Origin </t>
  </si>
  <si>
    <t>United States</t>
  </si>
  <si>
    <t>Electrical machinery and equipment and parts thereof; sound recorders and reproducers, television image and sound recorders and reproducers, and parts and accessories of such articles</t>
  </si>
  <si>
    <t>Italy</t>
  </si>
  <si>
    <t>Palm oil (excl. crude) and its fractions,refined or not but not chemically modified</t>
  </si>
  <si>
    <t>Butanes, liquefied</t>
  </si>
  <si>
    <t>710813</t>
  </si>
  <si>
    <t>240120</t>
  </si>
  <si>
    <t>750110</t>
  </si>
  <si>
    <t>253090</t>
  </si>
  <si>
    <t>Other mineral substances, nes</t>
  </si>
  <si>
    <t>720241</t>
  </si>
  <si>
    <t>270400</t>
  </si>
  <si>
    <t>261000</t>
  </si>
  <si>
    <t>Bahamas</t>
  </si>
  <si>
    <t>151620</t>
  </si>
  <si>
    <t>151790</t>
  </si>
  <si>
    <t>100590</t>
  </si>
  <si>
    <t>271019</t>
  </si>
  <si>
    <t>271600</t>
  </si>
  <si>
    <t>151190</t>
  </si>
  <si>
    <t>271012</t>
  </si>
  <si>
    <t>271113</t>
  </si>
  <si>
    <t>271119</t>
  </si>
  <si>
    <t>271210</t>
  </si>
  <si>
    <t>300420</t>
  </si>
  <si>
    <t>Medicaments of other antibiotics, for retail sale</t>
  </si>
  <si>
    <t>300490</t>
  </si>
  <si>
    <t>Other medicaments of mixed or unmixed products, for retail sale, nes</t>
  </si>
  <si>
    <t>Vaccines for human medicine</t>
  </si>
  <si>
    <t>Vaccines for veterinary medicine</t>
  </si>
  <si>
    <t>Bahrain</t>
  </si>
  <si>
    <t>240220</t>
  </si>
  <si>
    <t>Cigarettes containing tobacco</t>
  </si>
  <si>
    <t>Residues and waste from the food industries; prepared animal fodder.</t>
  </si>
  <si>
    <t>10</t>
  </si>
  <si>
    <t>1006</t>
  </si>
  <si>
    <t>15</t>
  </si>
  <si>
    <t>23</t>
  </si>
  <si>
    <t>25</t>
  </si>
  <si>
    <t>27</t>
  </si>
  <si>
    <t>28</t>
  </si>
  <si>
    <t>30</t>
  </si>
  <si>
    <t>31</t>
  </si>
  <si>
    <t>33</t>
  </si>
  <si>
    <t>38</t>
  </si>
  <si>
    <t>39</t>
  </si>
  <si>
    <t>40</t>
  </si>
  <si>
    <t>48</t>
  </si>
  <si>
    <t>72</t>
  </si>
  <si>
    <t>73</t>
  </si>
  <si>
    <t>84</t>
  </si>
  <si>
    <t>85</t>
  </si>
  <si>
    <t>87</t>
  </si>
  <si>
    <t>90</t>
  </si>
  <si>
    <t>Oil seeds and oleaginous fruits; miscellaneous grains, seeds and fruit; industrial or medicinal plants; straw and fodder</t>
  </si>
  <si>
    <t>12</t>
  </si>
  <si>
    <t>Germany</t>
  </si>
  <si>
    <t>Netherlands</t>
  </si>
  <si>
    <t>Maize (excl. seed)</t>
  </si>
  <si>
    <t>240319</t>
  </si>
  <si>
    <t>21</t>
  </si>
  <si>
    <t>Miscellaneous edible preparations</t>
  </si>
  <si>
    <t>34</t>
  </si>
  <si>
    <t>Soap, organic surface active agents, washing and lubricating prep., artificial or prepared waxes, polishing or scouring prep., candles and similar, modelling pastes, dental waxes and prep. with basis of plaster</t>
  </si>
  <si>
    <t>Total</t>
  </si>
  <si>
    <t>270112</t>
  </si>
  <si>
    <t>170114</t>
  </si>
  <si>
    <t>720711</t>
  </si>
  <si>
    <t>Semi-products of iron/steel, &lt;0.25% carbon, of squarish section</t>
  </si>
  <si>
    <t>29</t>
  </si>
  <si>
    <t>Organic chemicals</t>
  </si>
  <si>
    <t>96</t>
  </si>
  <si>
    <t>Miscellaneous manufactured articles</t>
  </si>
  <si>
    <t>22</t>
  </si>
  <si>
    <t>Beverages, spirits and vinegar</t>
  </si>
  <si>
    <t>44</t>
  </si>
  <si>
    <t>Wood and articles of wood; wood charcoal</t>
  </si>
  <si>
    <t>69</t>
  </si>
  <si>
    <t>Ceramic products</t>
  </si>
  <si>
    <t>Nickel mattes (include PGMs)*</t>
  </si>
  <si>
    <t>260400</t>
  </si>
  <si>
    <t>240130</t>
  </si>
  <si>
    <t>Tobacco refuse</t>
  </si>
  <si>
    <t>*Nickel ores, concentrates and mattes include platinum group of minerals</t>
  </si>
  <si>
    <t>Nickel mattes are a higher stage of beneficiation compared to concentrates</t>
  </si>
  <si>
    <t>Nickel ores and concentrates (include PGMs)*</t>
  </si>
  <si>
    <t>07</t>
  </si>
  <si>
    <t>Edible vegetables and certain root and tubers</t>
  </si>
  <si>
    <t>19</t>
  </si>
  <si>
    <t>Preparations of cereals, flour, starch or milk; pastrycooks' products</t>
  </si>
  <si>
    <t>36</t>
  </si>
  <si>
    <t>Explosives; pyrotechnic products; matches; pyrophoric alloys; certain combustible preparations</t>
  </si>
  <si>
    <t>Viet Nam</t>
  </si>
  <si>
    <t>721420</t>
  </si>
  <si>
    <t>Iron/steel bars &amp; rods, hot-rolled...,twisted, or with deformations from rolling process</t>
  </si>
  <si>
    <t>Table 8: Exports to SADC</t>
  </si>
  <si>
    <t>240311</t>
  </si>
  <si>
    <t>392330</t>
  </si>
  <si>
    <t>Carboys, bottles, flasks and similar articles of plastics</t>
  </si>
  <si>
    <t>970500</t>
  </si>
  <si>
    <t>Collections and collector's pieces of zoological... interest</t>
  </si>
  <si>
    <t>Table 9: Exports to COMESA</t>
  </si>
  <si>
    <t>060319</t>
  </si>
  <si>
    <t>Other fresh flowers</t>
  </si>
  <si>
    <t>680223</t>
  </si>
  <si>
    <t>Granite, cut/sawn, with flat/even surface</t>
  </si>
  <si>
    <t>251612</t>
  </si>
  <si>
    <t>Granite, merely cut into a square or rectangular shape</t>
  </si>
  <si>
    <t>060311</t>
  </si>
  <si>
    <t>Roses</t>
  </si>
  <si>
    <t>100510</t>
  </si>
  <si>
    <t>Maize seed</t>
  </si>
  <si>
    <t>120999</t>
  </si>
  <si>
    <t>Other seeds, fruit and spores, of a kind used for sowing, nes</t>
  </si>
  <si>
    <t>190420</t>
  </si>
  <si>
    <t>Prepared foods obtained from unroasted cereal flakes or mixtures of unroasted &amp; roasted.</t>
  </si>
  <si>
    <t>210690</t>
  </si>
  <si>
    <t>Other food preparations, nes</t>
  </si>
  <si>
    <t>252100</t>
  </si>
  <si>
    <t>Limestone flux; limestone and other calcareous stone</t>
  </si>
  <si>
    <t>284430</t>
  </si>
  <si>
    <t>Depleted uranium and thorium and their compounds, etc</t>
  </si>
  <si>
    <t>340399</t>
  </si>
  <si>
    <t>Other lubricating preparations, nes</t>
  </si>
  <si>
    <t>401693</t>
  </si>
  <si>
    <t>Gaskets, washers and other seals, of vulcanized rubber</t>
  </si>
  <si>
    <t>851762</t>
  </si>
  <si>
    <t>Machines for the reception,conversion etc of voice...incl switching and routing apparatu</t>
  </si>
  <si>
    <t>903289</t>
  </si>
  <si>
    <t>Automatic regulating or controlling instruments and apparatus, nes</t>
  </si>
  <si>
    <t>970300</t>
  </si>
  <si>
    <t>Original sculptures and statuary, in any material</t>
  </si>
  <si>
    <t>120991</t>
  </si>
  <si>
    <t>293090</t>
  </si>
  <si>
    <t>420239</t>
  </si>
  <si>
    <t>630491</t>
  </si>
  <si>
    <t>711790</t>
  </si>
  <si>
    <t>903180</t>
  </si>
  <si>
    <t>950590</t>
  </si>
  <si>
    <t>Vegetable seed, of a kind used for sowing</t>
  </si>
  <si>
    <t>Other organo-sulphurcompounds, nes</t>
  </si>
  <si>
    <t>Articles normally carried in pocket or handbag, nes</t>
  </si>
  <si>
    <t>Knitted or crocheted furnishing articles, nes</t>
  </si>
  <si>
    <t>Imitation jewellery (excl. of base metal)</t>
  </si>
  <si>
    <t>Instruments, appliances and machines for measuring or checking, nes</t>
  </si>
  <si>
    <t>Festive, carnival or other entertainment articles, nes</t>
  </si>
  <si>
    <t>Table 11: Exports to ECCAS</t>
  </si>
  <si>
    <t>Table 12: Exports to AfCFTA</t>
  </si>
  <si>
    <t>Table 13: Exports to ESA</t>
  </si>
  <si>
    <t xml:space="preserve">Table 14: Main Imports From SADC by Harmonised System Product Codes </t>
  </si>
  <si>
    <t>01</t>
  </si>
  <si>
    <t>Live animals.</t>
  </si>
  <si>
    <t>02</t>
  </si>
  <si>
    <t>Meat and edible meat offal.</t>
  </si>
  <si>
    <t>03</t>
  </si>
  <si>
    <t>Fish and crustaceans, mollusc and other aquatic invertebrates</t>
  </si>
  <si>
    <t>04</t>
  </si>
  <si>
    <t>30024100</t>
  </si>
  <si>
    <t>30024200</t>
  </si>
  <si>
    <t>32</t>
  </si>
  <si>
    <t>Tanning or dyeing extracts; tannin and their derivatives; dyes pigments and other colouring matter; paints and varnishes; putty and other mastic; inks</t>
  </si>
  <si>
    <t>35</t>
  </si>
  <si>
    <t>Albuminoidal substances; modified starches; glues; enzymes</t>
  </si>
  <si>
    <t>59</t>
  </si>
  <si>
    <t>Impregnated, coated, covered or laminated textile fabrics; textile articles of a kind suitable for industrial use</t>
  </si>
  <si>
    <t>82</t>
  </si>
  <si>
    <t>Tools, implements, cutlery, spoons and forks, of base metal; parts thereof of base metal</t>
  </si>
  <si>
    <t>83</t>
  </si>
  <si>
    <t>Miscellaneous articles of base metal</t>
  </si>
  <si>
    <t xml:space="preserve">Table 15: Main Imports From the EU by Harmonised System Product Codes </t>
  </si>
  <si>
    <t>17</t>
  </si>
  <si>
    <t>Sugar and sugar confectionery</t>
  </si>
  <si>
    <t>24</t>
  </si>
  <si>
    <t>Tobacco and manufactured tobacco substitutes</t>
  </si>
  <si>
    <t>63</t>
  </si>
  <si>
    <t>Other made up textile articles; sets; worn clothing and worn textile articles;rags</t>
  </si>
  <si>
    <t>74</t>
  </si>
  <si>
    <t>Copper and articles thereof</t>
  </si>
  <si>
    <t xml:space="preserve">Table 16: Main Imports From the COMESA by Harmonised System Product Codes </t>
  </si>
  <si>
    <t>06</t>
  </si>
  <si>
    <t>Live trees and other plants, bulbs, roots, and the like; cut flowers and ornamental foliage</t>
  </si>
  <si>
    <t>49</t>
  </si>
  <si>
    <t>Printed books, newspapers, pictures and other products of the printing industry; manuscripts, typescripts and plans</t>
  </si>
  <si>
    <t>62</t>
  </si>
  <si>
    <t>Articles of apparel and clothing accessories, not knitted or crocheted</t>
  </si>
  <si>
    <t>64</t>
  </si>
  <si>
    <t>Footwear, gaiters and the like; parts of such articles</t>
  </si>
  <si>
    <t>68</t>
  </si>
  <si>
    <t>Articles of stone, plaster, cement, asbestos, mica or similar materials</t>
  </si>
  <si>
    <t>70</t>
  </si>
  <si>
    <t>Glass and glassware</t>
  </si>
  <si>
    <t>78</t>
  </si>
  <si>
    <t>Lead and articles thereof</t>
  </si>
  <si>
    <t>91</t>
  </si>
  <si>
    <t>Clocks and watches and parts thereof</t>
  </si>
  <si>
    <t>94</t>
  </si>
  <si>
    <t>Furniture; bedding, mattresses, mattress supports, cushions and similar stuffed furnishing; lamps and lighting fittings, NES or incl.; illuminated signs or name-plates and the like; prefabricated buildings</t>
  </si>
  <si>
    <t>95</t>
  </si>
  <si>
    <t>Toys, games and sports requisites; parts and accessories thereof</t>
  </si>
  <si>
    <t>98</t>
  </si>
  <si>
    <t>Other personnal effects</t>
  </si>
  <si>
    <t>99</t>
  </si>
  <si>
    <t>Migrants' effects</t>
  </si>
  <si>
    <t xml:space="preserve">Table 17: Main Imports From the ECCAS by Harmonised System Product Codes </t>
  </si>
  <si>
    <t>Other Imports</t>
  </si>
  <si>
    <t xml:space="preserve">Table 19: Main Imports From ESA by Harmonised System Product Codes </t>
  </si>
  <si>
    <t>76</t>
  </si>
  <si>
    <t>Aluminium and articles thereof</t>
  </si>
  <si>
    <t>Belgium</t>
  </si>
  <si>
    <t>Indonesia</t>
  </si>
  <si>
    <t>67</t>
  </si>
  <si>
    <t xml:space="preserve">Table 18: Main Imports From the AfCFTA by Harmonised System Product Codes </t>
  </si>
  <si>
    <t>Table 10: Exports to the EU</t>
  </si>
  <si>
    <t>253010</t>
  </si>
  <si>
    <t>Vermiculite, perlite and chlorites (unexpanded)</t>
  </si>
  <si>
    <t>58</t>
  </si>
  <si>
    <t>Special woven fabrics; tufted textile fabrics; lace; tapestries;trimmings; embroidery</t>
  </si>
  <si>
    <t>Nuclear reactors, boilers, machinery and mechanical appliances; parts thereof</t>
  </si>
  <si>
    <t>Eswatini (Swaziland)</t>
  </si>
  <si>
    <t>381900</t>
  </si>
  <si>
    <t>Hydraulic brake fluids and similar liquids with &lt;70% petroleum oil</t>
  </si>
  <si>
    <t>86</t>
  </si>
  <si>
    <t>Railway or tramway locomotives, rolling-stock and parts thereof; railway or tramway track fixtures and fittings and parts thereof; mechanical (incl. electro-mechanical) traffic signalling equipment of all kinds</t>
  </si>
  <si>
    <t>88</t>
  </si>
  <si>
    <t>Aircraft, spacecraft and parts thereof</t>
  </si>
  <si>
    <t>20</t>
  </si>
  <si>
    <t>Preparation of vegetables, fruit, nuts or other parts of plants</t>
  </si>
  <si>
    <t>710221</t>
  </si>
  <si>
    <t>Industrial diamonds unworked or simply sawn, cleaved or bruted</t>
  </si>
  <si>
    <t>720110</t>
  </si>
  <si>
    <t>Non-alloy pig iron containing, =&lt;0.5% phosphorus, in pigs, blocks</t>
  </si>
  <si>
    <t>711011</t>
  </si>
  <si>
    <t>Platinum unwrought or in powder form</t>
  </si>
  <si>
    <t>Democratic Republic of Congo</t>
  </si>
  <si>
    <t>Switzerland</t>
  </si>
  <si>
    <t>Egypt</t>
  </si>
  <si>
    <t>Russian Federation</t>
  </si>
  <si>
    <t>010511</t>
  </si>
  <si>
    <t>Live fowls of species gallus domesticus, weighing =&lt;185g (chicks)</t>
  </si>
  <si>
    <t>251611</t>
  </si>
  <si>
    <t>Granite, crude or roughly trimmed</t>
  </si>
  <si>
    <t>11</t>
  </si>
  <si>
    <t>Products of the milling industry; malt; starches; inulin; wheat gluten</t>
  </si>
  <si>
    <t>13</t>
  </si>
  <si>
    <t>Lac; gums, resins and other vegetable saps and extracts</t>
  </si>
  <si>
    <t>71</t>
  </si>
  <si>
    <t>Natural or cultured pearls, precious or semi-precious stones, precious metals, metals clad with precious metal and articles thereof; imitation jewellery; coin</t>
  </si>
  <si>
    <t>Cigarette tobacco nes</t>
  </si>
  <si>
    <t>520100</t>
  </si>
  <si>
    <t>Cotton, not carded or combed</t>
  </si>
  <si>
    <t>710812</t>
  </si>
  <si>
    <t>Unwrought gold (incl. gold plated with platinum), non-monetary</t>
  </si>
  <si>
    <t>Motor spirit (gasoline), including aviation spirit</t>
  </si>
  <si>
    <t>Kerosene (including kerosene type jet fuel)</t>
  </si>
  <si>
    <t>Armenia</t>
  </si>
  <si>
    <t>Belarus</t>
  </si>
  <si>
    <t>Georgia</t>
  </si>
  <si>
    <t>Greece</t>
  </si>
  <si>
    <t>Malaysia</t>
  </si>
  <si>
    <t>Namibia</t>
  </si>
  <si>
    <t>Peru</t>
  </si>
  <si>
    <t>Turkey</t>
  </si>
  <si>
    <t>Nickel mattes</t>
  </si>
  <si>
    <t>Nickel ores and concentrates</t>
  </si>
  <si>
    <t>Bituminous coal, whether or not pulverised, but not agglomerated</t>
  </si>
  <si>
    <t>720390</t>
  </si>
  <si>
    <t>Spongy ferrous products, nes, and 99.94% pure iron, in lumps, pellets...</t>
  </si>
  <si>
    <t>261710</t>
  </si>
  <si>
    <t>Antimony ores and concentrates</t>
  </si>
  <si>
    <t>251910</t>
  </si>
  <si>
    <t>Natural magnesium carbonate (magnesite)</t>
  </si>
  <si>
    <t>010121</t>
  </si>
  <si>
    <t>Pur breed breeding animals</t>
  </si>
  <si>
    <t>010129</t>
  </si>
  <si>
    <t>Other pure-bred breeding animals</t>
  </si>
  <si>
    <t>010221</t>
  </si>
  <si>
    <t>Bulls</t>
  </si>
  <si>
    <t>010229</t>
  </si>
  <si>
    <t>Other</t>
  </si>
  <si>
    <t>010639</t>
  </si>
  <si>
    <t>Other birds</t>
  </si>
  <si>
    <t>020810</t>
  </si>
  <si>
    <t>Fresh, chilled or frozen meat and edible offal of rabbits or hares</t>
  </si>
  <si>
    <t>030119</t>
  </si>
  <si>
    <t>030323</t>
  </si>
  <si>
    <t>Tilapias (Oreochromis spp.), catfish (Pangasius spp., Silurus spp., Clarias spp.,...</t>
  </si>
  <si>
    <t>030439</t>
  </si>
  <si>
    <t>Fresh or chilled fillets of tilapias (Oreochromis spp.), catfish (Pangasius spp.Other</t>
  </si>
  <si>
    <t>051199</t>
  </si>
  <si>
    <t>Animal products, nes; dead animals of chapter 1</t>
  </si>
  <si>
    <t>060210</t>
  </si>
  <si>
    <t>Unrooted cuttings and slips</t>
  </si>
  <si>
    <t>060390</t>
  </si>
  <si>
    <t>Dried, dyed, bleached or otherwise prepared cut flowers and buds</t>
  </si>
  <si>
    <t>070810</t>
  </si>
  <si>
    <t>Peas, fresh or chilled</t>
  </si>
  <si>
    <t>070960</t>
  </si>
  <si>
    <t>Fruits of genus capiscum or pimenta, fresh or chilled</t>
  </si>
  <si>
    <t>071021</t>
  </si>
  <si>
    <t>Shelled or unshelled peas, frozen</t>
  </si>
  <si>
    <t>071310</t>
  </si>
  <si>
    <t>Dried peas, shelled</t>
  </si>
  <si>
    <t>080262</t>
  </si>
  <si>
    <t>Shelled</t>
  </si>
  <si>
    <t>081010</t>
  </si>
  <si>
    <t>Strawberries, fresh</t>
  </si>
  <si>
    <t>Other cane sugar</t>
  </si>
  <si>
    <t>284443</t>
  </si>
  <si>
    <t>Other radioactive elements and isotopes and compounds; other alloys, dispersions.....</t>
  </si>
  <si>
    <t>392350</t>
  </si>
  <si>
    <t>Stoppers, lids, caps and other closures of plastics</t>
  </si>
  <si>
    <t>392390</t>
  </si>
  <si>
    <t>Articles for the packing of goods, of plastics, nes</t>
  </si>
  <si>
    <t>440311</t>
  </si>
  <si>
    <t>Coniferous</t>
  </si>
  <si>
    <t>Other waterpipe tobacco specified in subhead
ing note 1 of chp 24, nes</t>
  </si>
  <si>
    <t>970390</t>
  </si>
  <si>
    <t>590:Maize (excl. seed)</t>
  </si>
  <si>
    <t>6:Rice</t>
  </si>
  <si>
    <t>190:Palm oil (excl. crude) and its fractions,refined or not but not chemically modified</t>
  </si>
  <si>
    <t>620:Vegetable fats and oils and their fractions, hydrogenated, etc</t>
  </si>
  <si>
    <t>790:Edible preparations of fats and oils, nes</t>
  </si>
  <si>
    <t>012:Motor spirit (gasoline), including aviation spirit</t>
  </si>
  <si>
    <t>019:Kerosene (including kerosene type jet fuel)</t>
  </si>
  <si>
    <t>113:Butanes, liquefied</t>
  </si>
  <si>
    <t>119:Petroleum gases and other gaseous hydrocarbons, liquefied, nes</t>
  </si>
  <si>
    <t>210:Petroleum jelly</t>
  </si>
  <si>
    <t>600:Electrical energy</t>
  </si>
  <si>
    <t>24100:Vaccines for human medicine</t>
  </si>
  <si>
    <t>24200:Vaccines for veterinary medicine</t>
  </si>
  <si>
    <t>420:Medicaments of other antibiotics, for retail sale</t>
  </si>
  <si>
    <t>490:Other medicaments of mixed or unmixed products, for retail sale, nes</t>
  </si>
  <si>
    <t>Dairy produce; bird's eggs; natural honey; edible products of animal origin, not elsewhere specified</t>
  </si>
  <si>
    <t>Oil seeds and oleaginous fruits; miscellaneous grains, seeds and fruit; industrial or medicinal plan</t>
  </si>
  <si>
    <t>Inorganic chemicals; organic or inorganic compounds of precious metals, of rare earth metals, of rad</t>
  </si>
  <si>
    <t xml:space="preserve">Tanning or dyeing extracts; tannin and their derivatives; dyes pigments and other colouring matter; </t>
  </si>
  <si>
    <t>Printed books, newspapers, pictures and other products of the printing industry; manuscripts, typesc</t>
  </si>
  <si>
    <t>Impregnated, coated, covered or laminated textile fabrics; textile articles of a kind suitable for i</t>
  </si>
  <si>
    <t>Electrical machinery and equipment and parts thereof; sound recorders and reproducers, television im</t>
  </si>
  <si>
    <t>Optical, photographic, cinematographic, measuring, checking, precision, medical or surgical instrume</t>
  </si>
  <si>
    <t>Animal or vegetable fats and oils and their cleavage products; prepared edible fats, animal or veget</t>
  </si>
  <si>
    <t>Soap, organic surface active agents, washing and lubricating prep., artificial or prepared waxes, po</t>
  </si>
  <si>
    <t>Prepared feathers and down and articles made of feathers or of down; artificial flowers; articles of</t>
  </si>
  <si>
    <t>56</t>
  </si>
  <si>
    <t>Wadding felts and non wovens; special yarn; twine, cordage, ropes and cables and articles thereof</t>
  </si>
  <si>
    <t>60</t>
  </si>
  <si>
    <t>Knitted or crocheted fabrics</t>
  </si>
  <si>
    <t>66</t>
  </si>
  <si>
    <t>Umbrellas, sun umbrellas, walking-sticks, seat sticks, whips, riding crops and parts thereof</t>
  </si>
  <si>
    <t>Month</t>
  </si>
  <si>
    <t>Primary</t>
  </si>
  <si>
    <t>Mainly for industry</t>
  </si>
  <si>
    <t>Mainly for household consumption</t>
  </si>
  <si>
    <t>Food and beverages</t>
  </si>
  <si>
    <t>Processed</t>
  </si>
  <si>
    <t>Capital goods (except transport equipment), and parts and accessories thereof</t>
  </si>
  <si>
    <t>Capital goods (except transport equipment)</t>
  </si>
  <si>
    <t>Parts and accessories</t>
  </si>
  <si>
    <t>Transport equipment and parts and accessories thereof</t>
  </si>
  <si>
    <t>Passenger motor cars</t>
  </si>
  <si>
    <t>Industrial</t>
  </si>
  <si>
    <t>Non-industrial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</si>
</sst>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_);_(* \(#,##0\);_(* &quot;-&quot;??_);_(@_)"/>
    <numFmt numFmtId="166" formatCode="###\ ###\ ###\ ###\ ###\ ##0"/>
    <numFmt numFmtId="167" formatCode="###\ ###\ ###\ ###\ ###\ ###\ ##0"/>
    <numFmt numFmtId="168" formatCode="###\ ###\ ###\ ###\ ##0"/>
    <numFmt numFmtId="172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theme="0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</cellStyleXfs>
  <cellXfs count="57">
    <xf numFmtId="0" fontId="0" fillId="0" borderId="0" xfId="0"/>
    <xf numFmtId="17" fontId="2" fillId="0" borderId="1" xfId="0" applyNumberFormat="1" applyFont="1" applyBorder="1"/>
    <xf numFmtId="166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center"/>
    </xf>
    <xf numFmtId="166" fontId="2" fillId="0" borderId="2" xfId="0" applyNumberFormat="1" applyFont="1" applyBorder="1"/>
    <xf numFmtId="0" fontId="4" fillId="0" borderId="3" xfId="0" applyFont="1" applyBorder="1"/>
    <xf numFmtId="167" fontId="2" fillId="0" borderId="1" xfId="0" applyNumberFormat="1" applyFont="1" applyBorder="1"/>
    <xf numFmtId="165" fontId="3" fillId="0" borderId="0" xfId="1" applyNumberFormat="1" applyFont="1" applyFill="1" applyBorder="1" applyAlignment="1"/>
    <xf numFmtId="166" fontId="2" fillId="0" borderId="0" xfId="0" applyNumberFormat="1" applyFont="1"/>
    <xf numFmtId="0" fontId="3" fillId="0" borderId="0" xfId="0" applyFont="1"/>
    <xf numFmtId="165" fontId="6" fillId="0" borderId="1" xfId="1" applyNumberFormat="1" applyFont="1" applyFill="1" applyBorder="1" applyAlignment="1">
      <alignment horizontal="left"/>
    </xf>
    <xf numFmtId="165" fontId="6" fillId="0" borderId="1" xfId="1" applyNumberFormat="1" applyFont="1" applyFill="1" applyBorder="1" applyAlignment="1">
      <alignment horizontal="right"/>
    </xf>
    <xf numFmtId="17" fontId="4" fillId="0" borderId="0" xfId="0" applyNumberFormat="1" applyFont="1" applyAlignment="1">
      <alignment horizontal="left"/>
    </xf>
    <xf numFmtId="165" fontId="3" fillId="0" borderId="0" xfId="1" applyNumberFormat="1" applyFont="1" applyAlignment="1">
      <alignment vertical="center"/>
    </xf>
    <xf numFmtId="164" fontId="4" fillId="0" borderId="0" xfId="1" applyFont="1"/>
    <xf numFmtId="164" fontId="2" fillId="0" borderId="0" xfId="1" applyFont="1"/>
    <xf numFmtId="167" fontId="4" fillId="0" borderId="0" xfId="0" applyNumberFormat="1" applyFont="1"/>
    <xf numFmtId="167" fontId="2" fillId="0" borderId="0" xfId="0" applyNumberFormat="1" applyFont="1"/>
    <xf numFmtId="166" fontId="0" fillId="0" borderId="0" xfId="0" applyNumberFormat="1"/>
    <xf numFmtId="49" fontId="2" fillId="0" borderId="0" xfId="0" applyNumberFormat="1" applyFont="1"/>
    <xf numFmtId="166" fontId="4" fillId="0" borderId="0" xfId="0" applyNumberFormat="1" applyFont="1"/>
    <xf numFmtId="0" fontId="3" fillId="0" borderId="0" xfId="0" applyFont="1" applyAlignment="1">
      <alignment horizontal="left"/>
    </xf>
    <xf numFmtId="166" fontId="4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 vertical="center"/>
    </xf>
    <xf numFmtId="0" fontId="5" fillId="0" borderId="0" xfId="0" applyFont="1"/>
    <xf numFmtId="0" fontId="2" fillId="0" borderId="0" xfId="0" applyFont="1"/>
    <xf numFmtId="168" fontId="4" fillId="0" borderId="3" xfId="0" applyNumberFormat="1" applyFont="1" applyBorder="1" applyAlignment="1">
      <alignment horizontal="center"/>
    </xf>
    <xf numFmtId="168" fontId="4" fillId="0" borderId="3" xfId="0" applyNumberFormat="1" applyFont="1" applyBorder="1"/>
    <xf numFmtId="0" fontId="4" fillId="0" borderId="0" xfId="0" applyFont="1"/>
    <xf numFmtId="49" fontId="4" fillId="0" borderId="0" xfId="0" applyNumberFormat="1" applyFont="1"/>
    <xf numFmtId="166" fontId="4" fillId="0" borderId="0" xfId="0" applyNumberFormat="1" applyFont="1" applyAlignment="1">
      <alignment horizontal="right" vertical="center"/>
    </xf>
    <xf numFmtId="164" fontId="4" fillId="0" borderId="0" xfId="1" applyFont="1" applyAlignment="1">
      <alignment horizontal="right" vertical="center"/>
    </xf>
    <xf numFmtId="166" fontId="2" fillId="0" borderId="0" xfId="0" applyNumberFormat="1" applyFont="1" applyAlignment="1">
      <alignment horizontal="right" vertical="center"/>
    </xf>
    <xf numFmtId="164" fontId="2" fillId="0" borderId="0" xfId="1" applyFont="1" applyAlignment="1">
      <alignment horizontal="right" vertical="center"/>
    </xf>
    <xf numFmtId="164" fontId="0" fillId="0" borderId="0" xfId="1" applyFont="1"/>
    <xf numFmtId="166" fontId="4" fillId="0" borderId="4" xfId="0" applyNumberFormat="1" applyFont="1" applyBorder="1" applyAlignment="1">
      <alignment horizontal="center" vertical="center"/>
    </xf>
    <xf numFmtId="166" fontId="2" fillId="0" borderId="4" xfId="0" applyNumberFormat="1" applyFont="1" applyBorder="1" applyAlignment="1">
      <alignment horizontal="center" vertical="center"/>
    </xf>
    <xf numFmtId="0" fontId="0" fillId="0" borderId="3" xfId="0" applyBorder="1"/>
    <xf numFmtId="49" fontId="2" fillId="0" borderId="5" xfId="0" applyNumberFormat="1" applyFont="1" applyBorder="1"/>
    <xf numFmtId="166" fontId="2" fillId="0" borderId="5" xfId="0" applyNumberFormat="1" applyFont="1" applyBorder="1" applyAlignment="1">
      <alignment horizontal="right" vertical="center"/>
    </xf>
    <xf numFmtId="164" fontId="2" fillId="0" borderId="5" xfId="1" applyFont="1" applyBorder="1" applyAlignment="1">
      <alignment horizontal="right" vertical="center"/>
    </xf>
    <xf numFmtId="167" fontId="2" fillId="0" borderId="5" xfId="0" applyNumberFormat="1" applyFont="1" applyBorder="1"/>
    <xf numFmtId="164" fontId="2" fillId="0" borderId="5" xfId="1" applyFont="1" applyBorder="1"/>
    <xf numFmtId="166" fontId="2" fillId="0" borderId="5" xfId="0" applyNumberFormat="1" applyFont="1" applyBorder="1"/>
    <xf numFmtId="0" fontId="5" fillId="0" borderId="5" xfId="0" applyFont="1" applyBorder="1"/>
    <xf numFmtId="0" fontId="2" fillId="0" borderId="5" xfId="0" applyFont="1" applyBorder="1"/>
    <xf numFmtId="166" fontId="2" fillId="0" borderId="5" xfId="0" applyNumberFormat="1" applyFont="1" applyBorder="1" applyAlignment="1">
      <alignment horizontal="center" vertical="center"/>
    </xf>
    <xf numFmtId="166" fontId="2" fillId="0" borderId="6" xfId="0" applyNumberFormat="1" applyFont="1" applyBorder="1" applyAlignment="1">
      <alignment horizontal="center" vertical="center"/>
    </xf>
    <xf numFmtId="166" fontId="2" fillId="0" borderId="5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2" fillId="0" borderId="3" xfId="0" applyNumberFormat="1" applyFont="1" applyBorder="1" applyAlignment="1">
      <alignment horizontal="center"/>
    </xf>
    <xf numFmtId="166" fontId="2" fillId="0" borderId="2" xfId="0" applyNumberFormat="1" applyFont="1" applyBorder="1" applyAlignment="1">
      <alignment horizontal="left"/>
    </xf>
    <xf numFmtId="172" fontId="0" fillId="0" borderId="0" xfId="0" applyNumberFormat="1"/>
    <xf numFmtId="172" fontId="5" fillId="0" borderId="0" xfId="0" applyNumberFormat="1" applyFont="1"/>
  </cellXfs>
  <cellStyles count="4">
    <cellStyle name="Comma" xfId="1" builtinId="3"/>
    <cellStyle name="Normal" xfId="0" builtinId="0"/>
    <cellStyle name="Normal 4" xfId="3" xr:uid="{00000000-0005-0000-0000-000002000000}"/>
    <cellStyle name="Normal 5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Sheet4!$B$7:$B$9</c:f>
              <c:strCache>
                <c:ptCount val="3"/>
                <c:pt idx="0">
                  <c:v>Capital goods (except transport equipment), and parts and accessories thereof</c:v>
                </c:pt>
                <c:pt idx="1">
                  <c:v>Capital goods (except transport equipment)</c:v>
                </c:pt>
                <c:pt idx="2">
                  <c:v>Parts and accessories</c:v>
                </c:pt>
              </c:strCache>
            </c:strRef>
          </c:cat>
          <c:val>
            <c:numRef>
              <c:f>Sheet4!$C$7:$C$9</c:f>
              <c:numCache>
                <c:formatCode>General</c:formatCode>
                <c:ptCount val="3"/>
                <c:pt idx="0">
                  <c:v>163029437.47</c:v>
                </c:pt>
                <c:pt idx="1">
                  <c:v>126615059.851</c:v>
                </c:pt>
                <c:pt idx="2">
                  <c:v>36414377.618000001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01-4A4E-92A2-33F6B9F79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_xlchart.v2.2</cx:f>
      </cx:strDim>
      <cx:numDim type="val">
        <cx:f>_xlchart.v2.3</cx:f>
      </cx:numDim>
    </cx:data>
  </cx:chartData>
  <cx:chart>
    <cx:plotArea>
      <cx:plotAreaRegion>
        <cx:series layoutId="funnel" uniqueId="{AEFD9A7F-397E-40E7-AF6A-E7C454FE0BC0}">
          <cx:dataLabels>
            <cx:visibility seriesName="0" categoryName="0" value="1"/>
          </cx:dataLabels>
          <cx:dataId val="0"/>
        </cx:series>
      </cx:plotAreaRegion>
      <cx:axis id="1">
        <cx:catScaling gapWidth="0.100000001"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43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830580</xdr:colOff>
      <xdr:row>14</xdr:row>
      <xdr:rowOff>34290</xdr:rowOff>
    </xdr:from>
    <xdr:to>
      <xdr:col>7</xdr:col>
      <xdr:colOff>1295400</xdr:colOff>
      <xdr:row>29</xdr:row>
      <xdr:rowOff>34290</xdr:rowOff>
    </xdr:to>
    <mc:AlternateContent xmlns:mc="http://schemas.openxmlformats.org/markup-compatibility/2006">
      <mc:Choice xmlns:cx2="http://schemas.microsoft.com/office/drawing/2015/10/21/chartex" Requires="cx2">
        <xdr:graphicFrame macro="">
          <xdr:nvGraphicFramePr>
            <xdr:cNvPr id="5" name="Chart 4">
              <a:extLst>
                <a:ext uri="{FF2B5EF4-FFF2-40B4-BE49-F238E27FC236}">
                  <a16:creationId xmlns:a16="http://schemas.microsoft.com/office/drawing/2014/main" id="{7392AA4C-94E5-2DEF-67B8-AC7F5A9D9EC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40180" y="2655570"/>
              <a:ext cx="643128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ZW" sz="1100"/>
                <a:t>This chart isn’t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3169920</xdr:colOff>
      <xdr:row>21</xdr:row>
      <xdr:rowOff>49530</xdr:rowOff>
    </xdr:from>
    <xdr:to>
      <xdr:col>7</xdr:col>
      <xdr:colOff>487680</xdr:colOff>
      <xdr:row>36</xdr:row>
      <xdr:rowOff>49530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05ABD82-EC81-1795-B990-66A77E8072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94388-B0D9-49E5-AE10-8CDAFA8758EF}">
  <dimension ref="B3:J35"/>
  <sheetViews>
    <sheetView workbookViewId="0">
      <selection activeCell="D49" sqref="D49"/>
    </sheetView>
  </sheetViews>
  <sheetFormatPr defaultRowHeight="14.4" x14ac:dyDescent="0.3"/>
  <cols>
    <col min="2" max="2" width="14.109375" customWidth="1"/>
    <col min="3" max="3" width="18" customWidth="1"/>
    <col min="4" max="4" width="18.6640625" customWidth="1"/>
    <col min="5" max="5" width="18.44140625" customWidth="1"/>
    <col min="7" max="7" width="8.88671875" customWidth="1"/>
    <col min="8" max="8" width="29.44140625" customWidth="1"/>
    <col min="9" max="9" width="21" customWidth="1"/>
  </cols>
  <sheetData>
    <row r="3" spans="2:10" ht="15.6" x14ac:dyDescent="0.3">
      <c r="B3" s="10" t="s">
        <v>441</v>
      </c>
      <c r="C3" s="11" t="s">
        <v>76</v>
      </c>
      <c r="D3" s="11" t="s">
        <v>77</v>
      </c>
      <c r="E3" s="11" t="s">
        <v>78</v>
      </c>
    </row>
    <row r="4" spans="2:10" ht="15.6" x14ac:dyDescent="0.3">
      <c r="B4" s="12">
        <v>45901</v>
      </c>
      <c r="C4" s="20">
        <v>851903470.89699996</v>
      </c>
      <c r="D4" s="20">
        <v>857774411.21700001</v>
      </c>
      <c r="E4" s="20">
        <v>-5870940.3200000525</v>
      </c>
    </row>
    <row r="5" spans="2:10" ht="15.6" x14ac:dyDescent="0.3">
      <c r="B5" s="12">
        <v>45931</v>
      </c>
      <c r="C5" s="20">
        <v>1041741757.043</v>
      </c>
      <c r="D5" s="20">
        <v>1013040760.284</v>
      </c>
      <c r="E5" s="20">
        <v>28700996.758999944</v>
      </c>
    </row>
    <row r="6" spans="2:10" ht="15.6" x14ac:dyDescent="0.3">
      <c r="B6" s="12">
        <v>45962</v>
      </c>
      <c r="C6" s="20">
        <v>1046276413.022</v>
      </c>
      <c r="D6" s="20">
        <v>955820263.05400002</v>
      </c>
      <c r="E6" s="20">
        <v>90456149.967999935</v>
      </c>
    </row>
    <row r="11" spans="2:10" x14ac:dyDescent="0.3">
      <c r="C11" t="s">
        <v>42</v>
      </c>
      <c r="D11" t="s">
        <v>84</v>
      </c>
      <c r="H11" s="26" t="s">
        <v>445</v>
      </c>
      <c r="I11" s="26">
        <v>100</v>
      </c>
    </row>
    <row r="12" spans="2:10" x14ac:dyDescent="0.3">
      <c r="C12" t="s">
        <v>40</v>
      </c>
      <c r="D12" s="55">
        <v>44.425322542966136</v>
      </c>
      <c r="H12" s="26" t="s">
        <v>442</v>
      </c>
      <c r="I12" s="55">
        <v>15.685756743766092</v>
      </c>
      <c r="J12" s="55"/>
    </row>
    <row r="13" spans="2:10" x14ac:dyDescent="0.3">
      <c r="C13" t="s">
        <v>35</v>
      </c>
      <c r="D13" s="55">
        <v>21.790045545469656</v>
      </c>
      <c r="H13" t="s">
        <v>443</v>
      </c>
      <c r="I13" s="55">
        <v>10.715631049603228</v>
      </c>
      <c r="J13" s="55"/>
    </row>
    <row r="14" spans="2:10" x14ac:dyDescent="0.3">
      <c r="C14" t="s">
        <v>36</v>
      </c>
      <c r="D14" s="55">
        <v>21.232059201293392</v>
      </c>
      <c r="H14" t="s">
        <v>444</v>
      </c>
      <c r="I14" s="55">
        <v>4.9701256941628635</v>
      </c>
      <c r="J14" s="55"/>
    </row>
    <row r="15" spans="2:10" x14ac:dyDescent="0.3">
      <c r="D15" s="55"/>
      <c r="H15" s="26"/>
      <c r="I15" s="55"/>
      <c r="J15" s="55"/>
    </row>
    <row r="16" spans="2:10" x14ac:dyDescent="0.3">
      <c r="D16" s="55"/>
      <c r="H16" s="26" t="s">
        <v>446</v>
      </c>
      <c r="I16" s="55">
        <v>84.314243255251725</v>
      </c>
      <c r="J16" s="55"/>
    </row>
    <row r="17" spans="3:10" x14ac:dyDescent="0.3">
      <c r="C17" t="s">
        <v>92</v>
      </c>
      <c r="D17" s="55">
        <v>1.917079813551932</v>
      </c>
      <c r="H17" t="s">
        <v>443</v>
      </c>
      <c r="I17" s="55">
        <v>38.534892609163649</v>
      </c>
      <c r="J17" s="55"/>
    </row>
    <row r="18" spans="3:10" x14ac:dyDescent="0.3">
      <c r="C18" t="s">
        <v>300</v>
      </c>
      <c r="D18" s="55">
        <v>1.4476099548352837</v>
      </c>
      <c r="H18" t="s">
        <v>444</v>
      </c>
      <c r="I18" s="55">
        <v>45.779350646088069</v>
      </c>
      <c r="J18" s="55"/>
    </row>
    <row r="19" spans="3:10" x14ac:dyDescent="0.3">
      <c r="C19" t="s">
        <v>301</v>
      </c>
      <c r="D19" s="55">
        <v>0.87131004900215714</v>
      </c>
    </row>
    <row r="20" spans="3:10" x14ac:dyDescent="0.3">
      <c r="C20" t="s">
        <v>184</v>
      </c>
      <c r="D20" s="55">
        <v>0.41905199070064564</v>
      </c>
    </row>
    <row r="21" spans="3:10" x14ac:dyDescent="0.3">
      <c r="C21" t="s">
        <v>346</v>
      </c>
      <c r="D21" s="55">
        <v>0.39634390008109688</v>
      </c>
    </row>
    <row r="22" spans="3:10" x14ac:dyDescent="0.3">
      <c r="C22" t="s">
        <v>38</v>
      </c>
      <c r="D22" s="55">
        <v>0.35465918411389963</v>
      </c>
    </row>
    <row r="23" spans="3:10" x14ac:dyDescent="0.3">
      <c r="C23" t="s">
        <v>349</v>
      </c>
      <c r="D23" s="55">
        <v>0.30858329718765359</v>
      </c>
    </row>
    <row r="24" spans="3:10" x14ac:dyDescent="0.3">
      <c r="C24" t="s">
        <v>47</v>
      </c>
      <c r="D24" s="55">
        <v>0.29176840536649001</v>
      </c>
    </row>
    <row r="25" spans="3:10" x14ac:dyDescent="0.3">
      <c r="C25" t="s">
        <v>149</v>
      </c>
      <c r="D25" s="55">
        <v>0.27908200258153026</v>
      </c>
    </row>
    <row r="26" spans="3:10" x14ac:dyDescent="0.3">
      <c r="C26" t="s">
        <v>94</v>
      </c>
      <c r="D26" s="55">
        <v>0.27145839499492558</v>
      </c>
    </row>
    <row r="27" spans="3:10" x14ac:dyDescent="0.3">
      <c r="C27" t="s">
        <v>353</v>
      </c>
      <c r="D27" s="55">
        <v>0.24454617519378219</v>
      </c>
    </row>
    <row r="28" spans="3:10" x14ac:dyDescent="0.3">
      <c r="C28" t="s">
        <v>325</v>
      </c>
      <c r="D28" s="55">
        <v>0.24285681425818126</v>
      </c>
    </row>
    <row r="29" spans="3:10" x14ac:dyDescent="0.3">
      <c r="C29" t="s">
        <v>348</v>
      </c>
      <c r="D29" s="55">
        <v>0.21150923622641851</v>
      </c>
    </row>
    <row r="30" spans="3:10" x14ac:dyDescent="0.3">
      <c r="C30" t="s">
        <v>37</v>
      </c>
      <c r="D30" s="55">
        <v>0.1271527830927052</v>
      </c>
    </row>
    <row r="31" spans="3:10" x14ac:dyDescent="0.3">
      <c r="C31" t="s">
        <v>148</v>
      </c>
      <c r="D31" s="55">
        <v>0.12240920459066777</v>
      </c>
    </row>
    <row r="32" spans="3:10" x14ac:dyDescent="0.3">
      <c r="C32" t="s">
        <v>351</v>
      </c>
      <c r="D32" s="55">
        <v>0.11540912678250448</v>
      </c>
    </row>
    <row r="33" spans="3:4" x14ac:dyDescent="0.3">
      <c r="C33" t="s">
        <v>326</v>
      </c>
      <c r="D33" s="55">
        <v>0.11471015221813702</v>
      </c>
    </row>
    <row r="34" spans="3:4" x14ac:dyDescent="0.3">
      <c r="D34" s="55"/>
    </row>
    <row r="35" spans="3:4" x14ac:dyDescent="0.3">
      <c r="D35" s="5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zoomScaleNormal="100" workbookViewId="0">
      <selection activeCell="A3" sqref="A3:F3"/>
    </sheetView>
  </sheetViews>
  <sheetFormatPr defaultRowHeight="14.4" x14ac:dyDescent="0.3"/>
  <cols>
    <col min="1" max="1" width="14.88671875" customWidth="1"/>
    <col min="2" max="2" width="20.33203125" bestFit="1" customWidth="1"/>
    <col min="3" max="3" width="13.88671875" bestFit="1" customWidth="1"/>
    <col min="4" max="4" width="16.109375" bestFit="1" customWidth="1"/>
    <col min="5" max="5" width="15.44140625" bestFit="1" customWidth="1"/>
    <col min="6" max="6" width="17.33203125" bestFit="1" customWidth="1"/>
    <col min="8" max="8" width="18.44140625" customWidth="1"/>
    <col min="9" max="9" width="15" bestFit="1" customWidth="1"/>
    <col min="10" max="10" width="11.5546875" bestFit="1" customWidth="1"/>
    <col min="11" max="12" width="15" bestFit="1" customWidth="1"/>
    <col min="13" max="13" width="14.6640625" bestFit="1" customWidth="1"/>
  </cols>
  <sheetData>
    <row r="1" spans="1:7" ht="17.399999999999999" x14ac:dyDescent="0.3">
      <c r="A1" s="13" t="s">
        <v>85</v>
      </c>
    </row>
    <row r="3" spans="1:7" ht="15.6" x14ac:dyDescent="0.3">
      <c r="A3" s="10" t="s">
        <v>73</v>
      </c>
      <c r="B3" s="11" t="s">
        <v>74</v>
      </c>
      <c r="C3" s="11" t="s">
        <v>75</v>
      </c>
      <c r="D3" s="11" t="s">
        <v>76</v>
      </c>
      <c r="E3" s="11" t="s">
        <v>77</v>
      </c>
      <c r="F3" s="11" t="s">
        <v>78</v>
      </c>
    </row>
    <row r="4" spans="1:7" ht="15.6" x14ac:dyDescent="0.3">
      <c r="A4" s="12">
        <v>44927</v>
      </c>
      <c r="B4" s="20">
        <v>427312843.09200001</v>
      </c>
      <c r="C4" s="20">
        <v>1516060.69</v>
      </c>
      <c r="D4" s="20">
        <v>428828903.78100002</v>
      </c>
      <c r="E4" s="20">
        <v>617656417.11899996</v>
      </c>
      <c r="F4" s="20">
        <v>-188827513.33799994</v>
      </c>
    </row>
    <row r="5" spans="1:7" ht="15.6" x14ac:dyDescent="0.3">
      <c r="A5" s="12">
        <v>44958</v>
      </c>
      <c r="B5" s="20">
        <v>434374930.41100001</v>
      </c>
      <c r="C5" s="20">
        <v>1712782.7009999999</v>
      </c>
      <c r="D5" s="20">
        <v>436087713.11199999</v>
      </c>
      <c r="E5" s="20">
        <v>604413904.66900003</v>
      </c>
      <c r="F5" s="20">
        <v>-168326191.55700004</v>
      </c>
    </row>
    <row r="6" spans="1:7" ht="15.6" x14ac:dyDescent="0.3">
      <c r="A6" s="12">
        <v>44986</v>
      </c>
      <c r="B6" s="20">
        <v>514683056.66799998</v>
      </c>
      <c r="C6" s="20">
        <v>3783480.057</v>
      </c>
      <c r="D6" s="20">
        <v>518466536.72500002</v>
      </c>
      <c r="E6" s="20">
        <v>723700357.67999995</v>
      </c>
      <c r="F6" s="20">
        <v>-205233820.95499992</v>
      </c>
    </row>
    <row r="7" spans="1:7" ht="15.6" x14ac:dyDescent="0.3">
      <c r="A7" s="12">
        <v>45017</v>
      </c>
      <c r="B7" s="20">
        <v>552543177.38</v>
      </c>
      <c r="C7" s="20">
        <v>417363.06900000002</v>
      </c>
      <c r="D7" s="20">
        <v>552960540.449</v>
      </c>
      <c r="E7" s="20">
        <v>670205019.19700003</v>
      </c>
      <c r="F7" s="20">
        <v>-117244478.74800003</v>
      </c>
      <c r="G7" s="20"/>
    </row>
    <row r="8" spans="1:7" ht="15.6" x14ac:dyDescent="0.3">
      <c r="A8" s="12">
        <v>45047</v>
      </c>
      <c r="B8" s="20">
        <v>653861418.39400005</v>
      </c>
      <c r="C8" s="20">
        <v>789683.571</v>
      </c>
      <c r="D8" s="20">
        <v>654651101.96599996</v>
      </c>
      <c r="E8" s="20">
        <v>826478149.49600005</v>
      </c>
      <c r="F8" s="20">
        <v>-171827047.53000009</v>
      </c>
    </row>
    <row r="9" spans="1:7" ht="15.6" x14ac:dyDescent="0.3">
      <c r="A9" s="12">
        <v>45078</v>
      </c>
      <c r="B9" s="20">
        <v>642960676.96399999</v>
      </c>
      <c r="C9" s="20">
        <v>562235.48199999996</v>
      </c>
      <c r="D9" s="20">
        <v>643522912.44599998</v>
      </c>
      <c r="E9" s="20">
        <v>702245066.96000004</v>
      </c>
      <c r="F9" s="20">
        <v>-58722154.514000058</v>
      </c>
    </row>
    <row r="10" spans="1:7" ht="15.6" x14ac:dyDescent="0.3">
      <c r="A10" s="12">
        <v>45108</v>
      </c>
      <c r="B10" s="20">
        <v>602102151.79299998</v>
      </c>
      <c r="C10" s="20">
        <v>1452243.6710000001</v>
      </c>
      <c r="D10" s="20">
        <v>603554395.46399999</v>
      </c>
      <c r="E10" s="20">
        <v>750749474.27699995</v>
      </c>
      <c r="F10" s="20">
        <v>-147195078.81299996</v>
      </c>
    </row>
    <row r="11" spans="1:7" ht="15.6" x14ac:dyDescent="0.3">
      <c r="A11" s="12">
        <v>45139</v>
      </c>
      <c r="B11" s="20">
        <v>650279781.62399995</v>
      </c>
      <c r="C11" s="20">
        <v>1871767.574</v>
      </c>
      <c r="D11" s="20">
        <v>652151549.19799995</v>
      </c>
      <c r="E11" s="20">
        <v>790962139.05299997</v>
      </c>
      <c r="F11" s="20">
        <v>-138810589.85500002</v>
      </c>
    </row>
    <row r="12" spans="1:7" ht="15.6" x14ac:dyDescent="0.3">
      <c r="A12" s="12">
        <v>45170</v>
      </c>
      <c r="B12" s="20">
        <v>678088565.898</v>
      </c>
      <c r="C12" s="20">
        <v>1740342.1810000001</v>
      </c>
      <c r="D12" s="20">
        <v>679828908.079</v>
      </c>
      <c r="E12" s="20">
        <v>752074422.51699996</v>
      </c>
      <c r="F12" s="20">
        <v>-72245514.437999964</v>
      </c>
    </row>
    <row r="13" spans="1:7" ht="15.6" x14ac:dyDescent="0.3">
      <c r="A13" s="12">
        <v>45200</v>
      </c>
      <c r="B13" s="20">
        <v>834332623.75899994</v>
      </c>
      <c r="C13" s="20">
        <v>559999.66</v>
      </c>
      <c r="D13" s="20">
        <v>834892623.41900003</v>
      </c>
      <c r="E13" s="20">
        <v>874109812.44299996</v>
      </c>
      <c r="F13" s="20">
        <v>-39217189.023999929</v>
      </c>
    </row>
    <row r="14" spans="1:7" ht="15.6" x14ac:dyDescent="0.3">
      <c r="A14" s="12">
        <v>45231</v>
      </c>
      <c r="B14" s="20">
        <v>674415220.43499994</v>
      </c>
      <c r="C14" s="20">
        <v>7322561.1339999996</v>
      </c>
      <c r="D14" s="20">
        <v>681737781.56900001</v>
      </c>
      <c r="E14" s="20">
        <v>798635512.73800004</v>
      </c>
      <c r="F14" s="20">
        <v>-116897731.16900003</v>
      </c>
    </row>
    <row r="15" spans="1:7" ht="15.6" x14ac:dyDescent="0.3">
      <c r="A15" s="12">
        <v>45261</v>
      </c>
      <c r="B15" s="20">
        <v>543844658.301</v>
      </c>
      <c r="C15" s="20">
        <v>6890592.0880000005</v>
      </c>
      <c r="D15" s="20">
        <v>550735250.38900006</v>
      </c>
      <c r="E15" s="20">
        <v>790087001.37600005</v>
      </c>
      <c r="F15" s="20">
        <v>-239351750.98699999</v>
      </c>
    </row>
    <row r="16" spans="1:7" ht="15.6" x14ac:dyDescent="0.3">
      <c r="A16" s="12">
        <v>45292</v>
      </c>
      <c r="B16" s="20">
        <v>539732561.10300004</v>
      </c>
      <c r="C16" s="20">
        <v>2659601.5120000001</v>
      </c>
      <c r="D16" s="20">
        <v>542392162.61500001</v>
      </c>
      <c r="E16" s="20">
        <v>669805564.03199995</v>
      </c>
      <c r="F16" s="20">
        <v>-127413401.41699994</v>
      </c>
    </row>
    <row r="17" spans="1:6" ht="15.6" x14ac:dyDescent="0.3">
      <c r="A17" s="12">
        <v>45323</v>
      </c>
      <c r="B17" s="20">
        <v>644903596.45299995</v>
      </c>
      <c r="C17" s="20">
        <v>807449.071</v>
      </c>
      <c r="D17" s="20">
        <v>645711045.52400005</v>
      </c>
      <c r="E17" s="20">
        <v>702986135.58599997</v>
      </c>
      <c r="F17" s="20">
        <v>-57275090.061999917</v>
      </c>
    </row>
    <row r="18" spans="1:6" ht="15.6" x14ac:dyDescent="0.3">
      <c r="A18" s="12">
        <v>45352</v>
      </c>
      <c r="B18" s="20">
        <v>536017546.09799999</v>
      </c>
      <c r="C18" s="20">
        <v>167391.81299999999</v>
      </c>
      <c r="D18" s="20">
        <v>536184937.91100001</v>
      </c>
      <c r="E18" s="20">
        <v>697886700.08700001</v>
      </c>
      <c r="F18" s="20">
        <v>-161701762.176</v>
      </c>
    </row>
    <row r="19" spans="1:6" ht="15.6" x14ac:dyDescent="0.3">
      <c r="A19" s="12">
        <v>45383</v>
      </c>
      <c r="B19" s="20">
        <v>514602444.02499998</v>
      </c>
      <c r="C19" s="20">
        <v>244320.345</v>
      </c>
      <c r="D19" s="20">
        <v>514846764.36900002</v>
      </c>
      <c r="E19" s="20">
        <v>737817776.37199998</v>
      </c>
      <c r="F19" s="20">
        <v>-222971012.00299996</v>
      </c>
    </row>
    <row r="20" spans="1:6" ht="15.6" x14ac:dyDescent="0.3">
      <c r="A20" s="12">
        <v>45413</v>
      </c>
      <c r="B20" s="20">
        <v>583385139.79100001</v>
      </c>
      <c r="C20" s="20">
        <v>1522101.3929999999</v>
      </c>
      <c r="D20" s="20">
        <v>584907241.18400002</v>
      </c>
      <c r="E20" s="20">
        <v>720251013.93299997</v>
      </c>
      <c r="F20" s="20">
        <v>-135343772.74899995</v>
      </c>
    </row>
    <row r="21" spans="1:6" ht="15.6" x14ac:dyDescent="0.3">
      <c r="A21" s="12">
        <v>45444</v>
      </c>
      <c r="B21" s="20">
        <v>523498037.58099997</v>
      </c>
      <c r="C21" s="20">
        <v>2643805.656</v>
      </c>
      <c r="D21" s="20">
        <v>526141843.23699999</v>
      </c>
      <c r="E21" s="20">
        <v>735127798.13900006</v>
      </c>
      <c r="F21" s="20">
        <v>-208985954.90200007</v>
      </c>
    </row>
    <row r="22" spans="1:6" ht="15.6" x14ac:dyDescent="0.3">
      <c r="A22" s="12">
        <v>45474</v>
      </c>
      <c r="B22" s="20">
        <v>546640821.93299997</v>
      </c>
      <c r="C22" s="20">
        <v>2228476.6630000002</v>
      </c>
      <c r="D22" s="20">
        <v>548869298.59599996</v>
      </c>
      <c r="E22" s="20">
        <v>802986497.75199997</v>
      </c>
      <c r="F22" s="20">
        <v>-254117199.15600002</v>
      </c>
    </row>
    <row r="23" spans="1:6" ht="15.6" x14ac:dyDescent="0.3">
      <c r="A23" s="12">
        <v>45505</v>
      </c>
      <c r="B23" s="20">
        <v>677550501.94599998</v>
      </c>
      <c r="C23" s="20">
        <v>1946944.1769999999</v>
      </c>
      <c r="D23" s="20">
        <v>679497446.12300003</v>
      </c>
      <c r="E23" s="20">
        <v>824608383.30900002</v>
      </c>
      <c r="F23" s="20">
        <v>-145110937.18599999</v>
      </c>
    </row>
    <row r="24" spans="1:6" ht="15.6" x14ac:dyDescent="0.3">
      <c r="A24" s="12">
        <v>45536</v>
      </c>
      <c r="B24" s="20">
        <v>575049131.38900006</v>
      </c>
      <c r="C24" s="20">
        <v>1368502.0560000001</v>
      </c>
      <c r="D24" s="20">
        <v>576417633.44500005</v>
      </c>
      <c r="E24" s="20">
        <v>757793966.78499997</v>
      </c>
      <c r="F24" s="20">
        <v>-181376333.33999991</v>
      </c>
    </row>
    <row r="25" spans="1:6" ht="15.6" x14ac:dyDescent="0.3">
      <c r="A25" s="12">
        <v>45566</v>
      </c>
      <c r="B25" s="20">
        <v>697296957.31599998</v>
      </c>
      <c r="C25" s="20">
        <v>1480980.213</v>
      </c>
      <c r="D25" s="20">
        <v>698777937.52900004</v>
      </c>
      <c r="E25" s="20">
        <v>809519511.23699999</v>
      </c>
      <c r="F25" s="20">
        <v>-110741573.70799994</v>
      </c>
    </row>
    <row r="26" spans="1:6" ht="15.6" x14ac:dyDescent="0.3">
      <c r="A26" s="12">
        <v>45597</v>
      </c>
      <c r="B26" s="20">
        <v>906777324.19700003</v>
      </c>
      <c r="C26" s="20">
        <v>502132.114</v>
      </c>
      <c r="D26" s="20">
        <v>907279456.31099999</v>
      </c>
      <c r="E26" s="20">
        <v>924370607.35099995</v>
      </c>
      <c r="F26" s="20">
        <v>-17091151.039999962</v>
      </c>
    </row>
    <row r="27" spans="1:6" ht="15.6" x14ac:dyDescent="0.3">
      <c r="A27" s="12">
        <v>45627</v>
      </c>
      <c r="B27" s="20">
        <v>691823941.30999994</v>
      </c>
      <c r="C27" s="20">
        <v>933979.84900000005</v>
      </c>
      <c r="D27" s="20">
        <v>692757921.15900004</v>
      </c>
      <c r="E27" s="20">
        <v>866957823.39499998</v>
      </c>
      <c r="F27" s="20">
        <v>-174199902.23599994</v>
      </c>
    </row>
    <row r="28" spans="1:6" ht="15.6" x14ac:dyDescent="0.3">
      <c r="A28" s="12">
        <v>45658</v>
      </c>
      <c r="B28" s="20">
        <v>651070072.824</v>
      </c>
      <c r="C28" s="20">
        <v>1569058.2439999999</v>
      </c>
      <c r="D28" s="20">
        <v>652639131.06799996</v>
      </c>
      <c r="E28" s="20">
        <v>728811906.24899995</v>
      </c>
      <c r="F28" s="20">
        <v>-76172775.180999994</v>
      </c>
    </row>
    <row r="29" spans="1:6" ht="15.6" x14ac:dyDescent="0.3">
      <c r="A29" s="12">
        <v>45689</v>
      </c>
      <c r="B29" s="20">
        <v>512834099.63300002</v>
      </c>
      <c r="C29" s="20">
        <v>883208.65899999999</v>
      </c>
      <c r="D29" s="20">
        <v>513717308.29299998</v>
      </c>
      <c r="E29" s="20">
        <v>713422719.09099996</v>
      </c>
      <c r="F29" s="20">
        <v>-199705410.79799998</v>
      </c>
    </row>
    <row r="30" spans="1:6" ht="15.6" x14ac:dyDescent="0.3">
      <c r="A30" s="12">
        <v>45717</v>
      </c>
      <c r="B30" s="20">
        <v>582051094.32700002</v>
      </c>
      <c r="C30" s="20">
        <v>1568777.66</v>
      </c>
      <c r="D30" s="20">
        <v>583619871.98599994</v>
      </c>
      <c r="E30" s="20">
        <v>793478165.079</v>
      </c>
      <c r="F30" s="20">
        <v>-209858293.09300005</v>
      </c>
    </row>
    <row r="31" spans="1:6" ht="15.6" x14ac:dyDescent="0.3">
      <c r="A31" s="12">
        <v>45748</v>
      </c>
      <c r="B31" s="20">
        <v>663135491.26900005</v>
      </c>
      <c r="C31" s="20">
        <v>775043.12100000004</v>
      </c>
      <c r="D31" s="20">
        <v>663910534.38900006</v>
      </c>
      <c r="E31" s="20">
        <v>760380206.35599995</v>
      </c>
      <c r="F31" s="20">
        <v>-96469671.966999888</v>
      </c>
    </row>
    <row r="32" spans="1:6" ht="15.6" x14ac:dyDescent="0.3">
      <c r="A32" s="12">
        <v>45778</v>
      </c>
      <c r="B32" s="20">
        <v>727265329.46899998</v>
      </c>
      <c r="C32" s="20">
        <v>1636022.8810000001</v>
      </c>
      <c r="D32" s="20">
        <v>728901352.34899998</v>
      </c>
      <c r="E32" s="20">
        <v>847554881.25999999</v>
      </c>
      <c r="F32" s="20">
        <v>-118653528.91100001</v>
      </c>
    </row>
    <row r="33" spans="1:6" ht="15.6" x14ac:dyDescent="0.3">
      <c r="A33" s="12">
        <v>45809</v>
      </c>
      <c r="B33" s="20">
        <v>723419390.57099998</v>
      </c>
      <c r="C33" s="20">
        <v>2054626.192</v>
      </c>
      <c r="D33" s="20">
        <v>725474016.76300001</v>
      </c>
      <c r="E33" s="20">
        <v>848736112.66100001</v>
      </c>
      <c r="F33" s="20">
        <v>-123262095.898</v>
      </c>
    </row>
    <row r="34" spans="1:6" ht="15.6" x14ac:dyDescent="0.3">
      <c r="A34" s="12">
        <v>45839</v>
      </c>
      <c r="B34" s="20">
        <v>875398744.04200006</v>
      </c>
      <c r="C34" s="20">
        <v>2446147.4750000001</v>
      </c>
      <c r="D34" s="20">
        <v>877844891.51699996</v>
      </c>
      <c r="E34" s="20">
        <v>853379930.94799995</v>
      </c>
      <c r="F34" s="20">
        <v>24464960.569000006</v>
      </c>
    </row>
    <row r="35" spans="1:6" ht="15.6" x14ac:dyDescent="0.3">
      <c r="A35" s="12">
        <v>45870</v>
      </c>
      <c r="B35" s="20">
        <v>877854587.67400002</v>
      </c>
      <c r="C35" s="20">
        <v>1309013.507</v>
      </c>
      <c r="D35" s="20">
        <v>879163601.18099999</v>
      </c>
      <c r="E35" s="20">
        <v>837692438.75999999</v>
      </c>
      <c r="F35" s="20">
        <v>41471162.421000004</v>
      </c>
    </row>
    <row r="36" spans="1:6" ht="15.6" x14ac:dyDescent="0.3">
      <c r="A36" s="12">
        <v>45901</v>
      </c>
      <c r="B36" s="20">
        <v>849777015.98899996</v>
      </c>
      <c r="C36" s="20">
        <v>2126454.9079999998</v>
      </c>
      <c r="D36" s="20">
        <v>851903470.89699996</v>
      </c>
      <c r="E36" s="20">
        <v>857774411.21700001</v>
      </c>
      <c r="F36" s="20">
        <v>-5870940.3200000525</v>
      </c>
    </row>
    <row r="37" spans="1:6" ht="15.6" x14ac:dyDescent="0.3">
      <c r="A37" s="12">
        <v>45931</v>
      </c>
      <c r="B37" s="20">
        <v>1039815109.635</v>
      </c>
      <c r="C37" s="20">
        <v>1926647.4080000001</v>
      </c>
      <c r="D37" s="20">
        <v>1041741757.043</v>
      </c>
      <c r="E37" s="20">
        <v>1013040760.284</v>
      </c>
      <c r="F37" s="20">
        <v>28700996.758999944</v>
      </c>
    </row>
    <row r="38" spans="1:6" ht="15.6" x14ac:dyDescent="0.3">
      <c r="A38" s="12">
        <v>45962</v>
      </c>
      <c r="B38" s="20">
        <v>1045909656.152</v>
      </c>
      <c r="C38" s="20">
        <v>366756.87</v>
      </c>
      <c r="D38" s="20">
        <v>1046276413.022</v>
      </c>
      <c r="E38" s="20">
        <v>955820263.05400002</v>
      </c>
      <c r="F38" s="20">
        <v>90456149.967999935</v>
      </c>
    </row>
    <row r="39" spans="1:6" x14ac:dyDescent="0.3">
      <c r="F39" s="36"/>
    </row>
    <row r="40" spans="1:6" x14ac:dyDescent="0.3">
      <c r="D40" s="18"/>
      <c r="E40" s="18"/>
      <c r="F40" s="18"/>
    </row>
    <row r="41" spans="1:6" x14ac:dyDescent="0.3">
      <c r="D41" s="18"/>
      <c r="E41" s="18"/>
      <c r="F41" s="18"/>
    </row>
    <row r="44" spans="1:6" x14ac:dyDescent="0.3">
      <c r="F44" s="36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44FD1-D40B-41F5-B328-7728C8F55CE1}">
  <dimension ref="A1:AM33"/>
  <sheetViews>
    <sheetView topLeftCell="AA1" zoomScaleNormal="100" workbookViewId="0">
      <selection activeCell="AL3" sqref="AL3:AM32"/>
    </sheetView>
  </sheetViews>
  <sheetFormatPr defaultRowHeight="14.4" x14ac:dyDescent="0.3"/>
  <cols>
    <col min="1" max="1" width="45.33203125" customWidth="1"/>
    <col min="2" max="34" width="13.88671875" bestFit="1" customWidth="1"/>
    <col min="35" max="36" width="15" bestFit="1" customWidth="1"/>
  </cols>
  <sheetData>
    <row r="1" spans="1:39" ht="17.399999999999999" x14ac:dyDescent="0.3">
      <c r="A1" s="7" t="s">
        <v>86</v>
      </c>
    </row>
    <row r="3" spans="1:39" ht="15.6" x14ac:dyDescent="0.3">
      <c r="A3" s="6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</row>
    <row r="4" spans="1:39" ht="15.6" x14ac:dyDescent="0.3">
      <c r="A4" s="27" t="s">
        <v>1</v>
      </c>
      <c r="B4" s="8">
        <v>5682088.409</v>
      </c>
      <c r="C4" s="8">
        <v>6469430.1189999999</v>
      </c>
      <c r="D4" s="8">
        <v>7192623.8799999999</v>
      </c>
      <c r="E4" s="8">
        <v>11095530.017000001</v>
      </c>
      <c r="F4" s="8">
        <v>19397259.767999999</v>
      </c>
      <c r="G4" s="8">
        <v>16857929.355</v>
      </c>
      <c r="H4" s="8">
        <v>21242412.537999999</v>
      </c>
      <c r="I4" s="8">
        <v>19384835.522</v>
      </c>
      <c r="J4" s="8">
        <v>15897076.823999999</v>
      </c>
      <c r="K4" s="8">
        <v>12258116.813999999</v>
      </c>
      <c r="L4" s="8">
        <v>12660150.975</v>
      </c>
      <c r="M4" s="8">
        <v>10211325.797</v>
      </c>
      <c r="N4" s="8">
        <v>23028796.383000001</v>
      </c>
      <c r="O4" s="8">
        <v>15081802.396</v>
      </c>
      <c r="P4" s="8">
        <v>8633776.8670000006</v>
      </c>
      <c r="Q4" s="8">
        <v>8488437.7679999992</v>
      </c>
      <c r="R4" s="8">
        <v>10122696.558</v>
      </c>
      <c r="S4" s="8">
        <v>13547375.318</v>
      </c>
      <c r="T4" s="8">
        <v>17224299.916000001</v>
      </c>
      <c r="U4" s="8">
        <v>24684318.487</v>
      </c>
      <c r="V4" s="8">
        <v>8747765.9230000004</v>
      </c>
      <c r="W4" s="8">
        <v>12881020.636</v>
      </c>
      <c r="X4" s="8">
        <v>7118014.5810000002</v>
      </c>
      <c r="Y4" s="8">
        <v>7394754.2620000001</v>
      </c>
      <c r="Z4" s="8">
        <v>6885962.9630000005</v>
      </c>
      <c r="AA4" s="8">
        <v>9645993.5449999999</v>
      </c>
      <c r="AB4" s="8">
        <v>7507217.3679999998</v>
      </c>
      <c r="AC4" s="8">
        <v>10176409.972999999</v>
      </c>
      <c r="AD4" s="8">
        <v>18833200.883000001</v>
      </c>
      <c r="AE4" s="8">
        <v>13099229.692</v>
      </c>
      <c r="AF4" s="8">
        <v>19116470.938000001</v>
      </c>
      <c r="AG4" s="8">
        <v>18352384.886999998</v>
      </c>
      <c r="AH4" s="8">
        <v>16629474.199999999</v>
      </c>
      <c r="AI4" s="8">
        <v>14718308.619999999</v>
      </c>
      <c r="AJ4" s="8">
        <v>6017693.4859999996</v>
      </c>
      <c r="AL4" s="55"/>
      <c r="AM4" s="55"/>
    </row>
    <row r="5" spans="1:39" ht="15.6" x14ac:dyDescent="0.3">
      <c r="A5" s="30" t="s">
        <v>2</v>
      </c>
      <c r="B5" s="20">
        <v>2252099.42</v>
      </c>
      <c r="C5" s="20">
        <v>2754966.65</v>
      </c>
      <c r="D5" s="20">
        <v>3845530.31</v>
      </c>
      <c r="E5" s="20">
        <v>3889363.5279999999</v>
      </c>
      <c r="F5" s="20">
        <v>6266010.3689999999</v>
      </c>
      <c r="G5" s="20">
        <v>8573707.6459999997</v>
      </c>
      <c r="H5" s="20">
        <v>9351163.277999999</v>
      </c>
      <c r="I5" s="20">
        <v>6623806.273</v>
      </c>
      <c r="J5" s="20">
        <v>4812988.2339999992</v>
      </c>
      <c r="K5" s="20">
        <v>3101975.6829999997</v>
      </c>
      <c r="L5" s="20">
        <v>2758713.0500000003</v>
      </c>
      <c r="M5" s="20">
        <v>1536012.861</v>
      </c>
      <c r="N5" s="20">
        <v>2515640.1689999998</v>
      </c>
      <c r="O5" s="20">
        <v>3302257.1579999998</v>
      </c>
      <c r="P5" s="20">
        <v>2852816.2519999999</v>
      </c>
      <c r="Q5" s="20">
        <v>4717510.4449999994</v>
      </c>
      <c r="R5" s="20">
        <v>5695825.8830000004</v>
      </c>
      <c r="S5" s="20">
        <v>9350124.1419999991</v>
      </c>
      <c r="T5" s="20">
        <v>10189228.218</v>
      </c>
      <c r="U5" s="20">
        <v>7883710.4270000001</v>
      </c>
      <c r="V5" s="20">
        <v>5449347.3760000002</v>
      </c>
      <c r="W5" s="20">
        <v>5910318.4880000008</v>
      </c>
      <c r="X5" s="20">
        <v>2771747.3510000003</v>
      </c>
      <c r="Y5" s="20">
        <v>2301356.301</v>
      </c>
      <c r="Z5" s="20">
        <v>2025344.06</v>
      </c>
      <c r="AA5" s="20">
        <v>2295658.0580000002</v>
      </c>
      <c r="AB5" s="20">
        <v>2915604.8329999996</v>
      </c>
      <c r="AC5" s="20">
        <v>4170015.0830000001</v>
      </c>
      <c r="AD5" s="20">
        <v>7180184.0940000005</v>
      </c>
      <c r="AE5" s="20">
        <v>8402087.8000000007</v>
      </c>
      <c r="AF5" s="20">
        <v>10282339.288000001</v>
      </c>
      <c r="AG5" s="20">
        <v>8385687.841</v>
      </c>
      <c r="AH5" s="20">
        <v>5405183.6909999996</v>
      </c>
      <c r="AI5" s="20">
        <v>6434041.5020000003</v>
      </c>
      <c r="AJ5" s="20">
        <v>2289306.8969999999</v>
      </c>
      <c r="AL5" s="55"/>
      <c r="AM5" s="55"/>
    </row>
    <row r="6" spans="1:39" ht="15.6" x14ac:dyDescent="0.3">
      <c r="A6" s="30" t="s">
        <v>3</v>
      </c>
      <c r="B6" s="20">
        <v>460053.929</v>
      </c>
      <c r="C6" s="20">
        <v>255009.709</v>
      </c>
      <c r="D6" s="20">
        <v>200800.17300000001</v>
      </c>
      <c r="E6" s="20">
        <v>43306.883999999998</v>
      </c>
      <c r="F6" s="20">
        <v>208635.55499999999</v>
      </c>
      <c r="G6" s="20">
        <v>191619.962</v>
      </c>
      <c r="H6" s="20">
        <v>215921.622</v>
      </c>
      <c r="I6" s="20">
        <v>151408.17199999999</v>
      </c>
      <c r="J6" s="20">
        <v>316813.87199999997</v>
      </c>
      <c r="K6" s="20">
        <v>408544.00799999997</v>
      </c>
      <c r="L6" s="20">
        <v>377301.31</v>
      </c>
      <c r="M6" s="20">
        <v>319674.446</v>
      </c>
      <c r="N6" s="20">
        <v>672305.94499999995</v>
      </c>
      <c r="O6" s="20">
        <v>1196839.162</v>
      </c>
      <c r="P6" s="20">
        <v>30584.295999999998</v>
      </c>
      <c r="Q6" s="20">
        <v>262496.06599999999</v>
      </c>
      <c r="R6" s="20">
        <v>114661.916</v>
      </c>
      <c r="S6" s="20">
        <v>180676.758</v>
      </c>
      <c r="T6" s="20">
        <v>702365.73600000003</v>
      </c>
      <c r="U6" s="20">
        <v>319128.27899999998</v>
      </c>
      <c r="V6" s="20">
        <v>191513.51199999999</v>
      </c>
      <c r="W6" s="20">
        <v>292000.72399999999</v>
      </c>
      <c r="X6" s="20">
        <v>160191.353</v>
      </c>
      <c r="Y6" s="20">
        <v>385170.80300000001</v>
      </c>
      <c r="Z6" s="20">
        <v>739962.80500000005</v>
      </c>
      <c r="AA6" s="20">
        <v>428761.13</v>
      </c>
      <c r="AB6" s="20">
        <v>445631.69799999997</v>
      </c>
      <c r="AC6" s="20">
        <v>113641.126</v>
      </c>
      <c r="AD6" s="20">
        <v>651864.26399999997</v>
      </c>
      <c r="AE6" s="20">
        <v>294627.15899999999</v>
      </c>
      <c r="AF6" s="20">
        <v>358485.37400000001</v>
      </c>
      <c r="AG6" s="20">
        <v>274419.53100000002</v>
      </c>
      <c r="AH6" s="20">
        <v>279420.97200000001</v>
      </c>
      <c r="AI6" s="20">
        <v>587657.89500000002</v>
      </c>
      <c r="AJ6" s="20">
        <v>179355.85399999999</v>
      </c>
      <c r="AL6" s="55"/>
      <c r="AM6" s="55"/>
    </row>
    <row r="7" spans="1:39" ht="15.6" x14ac:dyDescent="0.3">
      <c r="A7" s="30" t="s">
        <v>4</v>
      </c>
      <c r="B7" s="20">
        <v>1792045.4909999999</v>
      </c>
      <c r="C7" s="20">
        <v>2499956.9410000001</v>
      </c>
      <c r="D7" s="20">
        <v>3644730.1370000001</v>
      </c>
      <c r="E7" s="20">
        <v>3846056.6439999999</v>
      </c>
      <c r="F7" s="20">
        <v>6057374.8140000002</v>
      </c>
      <c r="G7" s="20">
        <v>8382087.6840000004</v>
      </c>
      <c r="H7" s="20">
        <v>9135241.6559999995</v>
      </c>
      <c r="I7" s="20">
        <v>6472398.1009999998</v>
      </c>
      <c r="J7" s="20">
        <v>4496174.3619999997</v>
      </c>
      <c r="K7" s="20">
        <v>2693431.6749999998</v>
      </c>
      <c r="L7" s="20">
        <v>2381411.7400000002</v>
      </c>
      <c r="M7" s="20">
        <v>1216338.415</v>
      </c>
      <c r="N7" s="20">
        <v>1843334.2239999999</v>
      </c>
      <c r="O7" s="20">
        <v>2105417.9959999998</v>
      </c>
      <c r="P7" s="20">
        <v>2822231.9559999998</v>
      </c>
      <c r="Q7" s="20">
        <v>4455014.3789999997</v>
      </c>
      <c r="R7" s="20">
        <v>5581163.9670000002</v>
      </c>
      <c r="S7" s="20">
        <v>9169447.3839999996</v>
      </c>
      <c r="T7" s="20">
        <v>9486862.4820000008</v>
      </c>
      <c r="U7" s="20">
        <v>7564582.148</v>
      </c>
      <c r="V7" s="20">
        <v>5257833.8640000001</v>
      </c>
      <c r="W7" s="20">
        <v>5618317.7640000004</v>
      </c>
      <c r="X7" s="20">
        <v>2611555.9980000001</v>
      </c>
      <c r="Y7" s="20">
        <v>1916185.4979999999</v>
      </c>
      <c r="Z7" s="20">
        <v>1285381.2549999999</v>
      </c>
      <c r="AA7" s="20">
        <v>1866896.9280000001</v>
      </c>
      <c r="AB7" s="20">
        <v>2469973.1349999998</v>
      </c>
      <c r="AC7" s="20">
        <v>4056373.9569999999</v>
      </c>
      <c r="AD7" s="20">
        <v>6528319.8300000001</v>
      </c>
      <c r="AE7" s="20">
        <v>8107460.6409999998</v>
      </c>
      <c r="AF7" s="20">
        <v>9923853.9140000008</v>
      </c>
      <c r="AG7" s="20">
        <v>8111268.3099999996</v>
      </c>
      <c r="AH7" s="20">
        <v>5125762.7189999996</v>
      </c>
      <c r="AI7" s="20">
        <v>5846383.6069999998</v>
      </c>
      <c r="AJ7" s="20">
        <v>2109951.0430000001</v>
      </c>
      <c r="AL7" s="55"/>
      <c r="AM7" s="55"/>
    </row>
    <row r="8" spans="1:39" ht="15.6" x14ac:dyDescent="0.3">
      <c r="A8" s="30" t="s">
        <v>5</v>
      </c>
      <c r="B8" s="20">
        <v>296993.83899999998</v>
      </c>
      <c r="C8" s="20">
        <v>1430926.75</v>
      </c>
      <c r="D8" s="20">
        <v>455261.39799999999</v>
      </c>
      <c r="E8" s="20">
        <v>4309157.4119999995</v>
      </c>
      <c r="F8" s="20">
        <v>10228009.279999999</v>
      </c>
      <c r="G8" s="20">
        <v>5046761.1880000001</v>
      </c>
      <c r="H8" s="20">
        <v>8588673.0930000003</v>
      </c>
      <c r="I8" s="20">
        <v>8380194.5439999998</v>
      </c>
      <c r="J8" s="20">
        <v>6668845.3329999996</v>
      </c>
      <c r="K8" s="20">
        <v>4468719.7350000003</v>
      </c>
      <c r="L8" s="20">
        <v>5688684.5070000002</v>
      </c>
      <c r="M8" s="20">
        <v>5768127.9819999998</v>
      </c>
      <c r="N8" s="20">
        <v>16080171.025</v>
      </c>
      <c r="O8" s="20">
        <v>7143756.1459999997</v>
      </c>
      <c r="P8" s="20">
        <v>1217868.9450000001</v>
      </c>
      <c r="Q8" s="20">
        <v>332268.87</v>
      </c>
      <c r="R8" s="20">
        <v>966229.52300000004</v>
      </c>
      <c r="S8" s="20">
        <v>1560689.952</v>
      </c>
      <c r="T8" s="20">
        <v>2357986.415</v>
      </c>
      <c r="U8" s="20">
        <v>12240792.232000001</v>
      </c>
      <c r="V8" s="20">
        <v>850986.08400000003</v>
      </c>
      <c r="W8" s="20">
        <v>1856329.6610000001</v>
      </c>
      <c r="X8" s="20">
        <v>821818.27399999998</v>
      </c>
      <c r="Y8" s="20">
        <v>2053059.1710000001</v>
      </c>
      <c r="Z8" s="20">
        <v>2244356.1579999998</v>
      </c>
      <c r="AA8" s="20">
        <v>4564452.1409999998</v>
      </c>
      <c r="AB8" s="20">
        <v>2056175.1710000001</v>
      </c>
      <c r="AC8" s="20">
        <v>3604800.8879999998</v>
      </c>
      <c r="AD8" s="20">
        <v>9191664.1600000001</v>
      </c>
      <c r="AE8" s="20">
        <v>2323089.3939999999</v>
      </c>
      <c r="AF8" s="20">
        <v>4738010.4529999997</v>
      </c>
      <c r="AG8" s="20">
        <v>7291301.1220000004</v>
      </c>
      <c r="AH8" s="20">
        <v>8233670.6260000002</v>
      </c>
      <c r="AI8" s="20">
        <v>5984176.9239999996</v>
      </c>
      <c r="AJ8" s="20">
        <v>2082008.156</v>
      </c>
      <c r="AL8" s="55"/>
      <c r="AM8" s="55"/>
    </row>
    <row r="9" spans="1:39" ht="15.6" x14ac:dyDescent="0.3">
      <c r="A9" s="30" t="s">
        <v>6</v>
      </c>
      <c r="B9" s="20">
        <v>3132995.1510000001</v>
      </c>
      <c r="C9" s="20">
        <v>2283536.7200000002</v>
      </c>
      <c r="D9" s="20">
        <v>2891832.1710000001</v>
      </c>
      <c r="E9" s="20">
        <v>2897009.0759999999</v>
      </c>
      <c r="F9" s="20">
        <v>2903240.1189999999</v>
      </c>
      <c r="G9" s="20">
        <v>3237460.5210000002</v>
      </c>
      <c r="H9" s="20">
        <v>3302576.1669999999</v>
      </c>
      <c r="I9" s="20">
        <v>4380834.7050000001</v>
      </c>
      <c r="J9" s="20">
        <v>4415243.2570000002</v>
      </c>
      <c r="K9" s="20">
        <v>4687421.3959999997</v>
      </c>
      <c r="L9" s="20">
        <v>4212753.4179999996</v>
      </c>
      <c r="M9" s="20">
        <v>2907184.9550000001</v>
      </c>
      <c r="N9" s="20">
        <v>4432985.1900000004</v>
      </c>
      <c r="O9" s="20">
        <v>4635789.0930000003</v>
      </c>
      <c r="P9" s="20">
        <v>4563091.6689999998</v>
      </c>
      <c r="Q9" s="20">
        <v>3438658.4530000002</v>
      </c>
      <c r="R9" s="20">
        <v>3460641.1529999999</v>
      </c>
      <c r="S9" s="20">
        <v>2636561.2239999999</v>
      </c>
      <c r="T9" s="20">
        <v>4677085.2829999998</v>
      </c>
      <c r="U9" s="20">
        <v>4559815.8279999997</v>
      </c>
      <c r="V9" s="20">
        <v>2447432.4619999998</v>
      </c>
      <c r="W9" s="20">
        <v>5114372.4869999997</v>
      </c>
      <c r="X9" s="20">
        <v>3524448.9559999998</v>
      </c>
      <c r="Y9" s="20">
        <v>3040338.79</v>
      </c>
      <c r="Z9" s="20">
        <v>2616262.7450000001</v>
      </c>
      <c r="AA9" s="20">
        <v>2785883.3470000001</v>
      </c>
      <c r="AB9" s="20">
        <v>2535437.3650000002</v>
      </c>
      <c r="AC9" s="20">
        <v>2401594.0019999999</v>
      </c>
      <c r="AD9" s="20">
        <v>2461352.63</v>
      </c>
      <c r="AE9" s="20">
        <v>2374052.4989999998</v>
      </c>
      <c r="AF9" s="20">
        <v>4096121.196</v>
      </c>
      <c r="AG9" s="20">
        <v>2675395.9240000001</v>
      </c>
      <c r="AH9" s="20">
        <v>2990619.8820000002</v>
      </c>
      <c r="AI9" s="20">
        <v>2300090.193</v>
      </c>
      <c r="AJ9" s="20">
        <v>1646378.433</v>
      </c>
      <c r="AL9" s="55"/>
      <c r="AM9" s="55"/>
    </row>
    <row r="10" spans="1:39" ht="15.6" x14ac:dyDescent="0.3">
      <c r="A10" s="27" t="s">
        <v>7</v>
      </c>
      <c r="B10" s="8">
        <v>392812466.93900001</v>
      </c>
      <c r="C10" s="8">
        <v>397274947.95999998</v>
      </c>
      <c r="D10" s="8">
        <v>464850150.85399997</v>
      </c>
      <c r="E10" s="8">
        <v>505306714.10500002</v>
      </c>
      <c r="F10" s="8">
        <v>595861486.66299999</v>
      </c>
      <c r="G10" s="8">
        <v>582521888.13300002</v>
      </c>
      <c r="H10" s="8">
        <v>550359646.99000001</v>
      </c>
      <c r="I10" s="8">
        <v>596885797.89699996</v>
      </c>
      <c r="J10" s="8">
        <v>635782592.28799999</v>
      </c>
      <c r="K10" s="8">
        <v>795090671.08899999</v>
      </c>
      <c r="L10" s="8">
        <v>635334605.42499995</v>
      </c>
      <c r="M10" s="8">
        <v>512652365.11199999</v>
      </c>
      <c r="N10" s="8">
        <v>491236148.19499999</v>
      </c>
      <c r="O10" s="8">
        <v>597953990.00399995</v>
      </c>
      <c r="P10" s="8">
        <v>491568085.417</v>
      </c>
      <c r="Q10" s="8">
        <v>471216815.39200002</v>
      </c>
      <c r="R10" s="8">
        <v>544925453.19700003</v>
      </c>
      <c r="S10" s="8">
        <v>476965970.88999999</v>
      </c>
      <c r="T10" s="8">
        <v>485666638.315</v>
      </c>
      <c r="U10" s="8">
        <v>607891916.84300005</v>
      </c>
      <c r="V10" s="8">
        <v>532993998.472</v>
      </c>
      <c r="W10" s="8">
        <v>643655184.94799995</v>
      </c>
      <c r="X10" s="8">
        <v>863749403.52199996</v>
      </c>
      <c r="Y10" s="8">
        <v>654994610.68400002</v>
      </c>
      <c r="Z10" s="8">
        <v>607372274.78499997</v>
      </c>
      <c r="AA10" s="8">
        <v>462868159.01800001</v>
      </c>
      <c r="AB10" s="8">
        <v>542346477.03799999</v>
      </c>
      <c r="AC10" s="8">
        <v>615113772.43200004</v>
      </c>
      <c r="AD10" s="8">
        <v>668208789.13</v>
      </c>
      <c r="AE10" s="8">
        <v>666715339.00199997</v>
      </c>
      <c r="AF10" s="8">
        <v>815869076.61800003</v>
      </c>
      <c r="AG10" s="8">
        <v>823312163.07599998</v>
      </c>
      <c r="AH10" s="8">
        <v>803767763.71399999</v>
      </c>
      <c r="AI10" s="8">
        <v>983929836.70899999</v>
      </c>
      <c r="AJ10" s="8">
        <v>1001871858.416</v>
      </c>
      <c r="AL10" s="55"/>
      <c r="AM10" s="55"/>
    </row>
    <row r="11" spans="1:39" ht="15.6" x14ac:dyDescent="0.3">
      <c r="A11" s="30" t="s">
        <v>8</v>
      </c>
      <c r="B11" s="20">
        <v>178155143.19400001</v>
      </c>
      <c r="C11" s="20">
        <v>168318484.303</v>
      </c>
      <c r="D11" s="20">
        <v>181296763.19400001</v>
      </c>
      <c r="E11" s="20">
        <v>227936281.44800001</v>
      </c>
      <c r="F11" s="20">
        <v>257099728.52700001</v>
      </c>
      <c r="G11" s="20">
        <v>230928085.50299999</v>
      </c>
      <c r="H11" s="20">
        <v>279159835.32700002</v>
      </c>
      <c r="I11" s="20">
        <v>300391730.38300002</v>
      </c>
      <c r="J11" s="20">
        <v>296350967.259</v>
      </c>
      <c r="K11" s="20">
        <v>499528966.96600002</v>
      </c>
      <c r="L11" s="20">
        <v>420403168.45200002</v>
      </c>
      <c r="M11" s="20">
        <v>220509559.09999999</v>
      </c>
      <c r="N11" s="20">
        <v>266678311.991</v>
      </c>
      <c r="O11" s="20">
        <v>354557031.13999999</v>
      </c>
      <c r="P11" s="20">
        <v>239836905.914</v>
      </c>
      <c r="Q11" s="20">
        <v>160767560.13600001</v>
      </c>
      <c r="R11" s="20">
        <v>180707518.25799999</v>
      </c>
      <c r="S11" s="20">
        <v>175122976.18700001</v>
      </c>
      <c r="T11" s="20">
        <v>187088488.96599999</v>
      </c>
      <c r="U11" s="20">
        <v>230282526.586</v>
      </c>
      <c r="V11" s="20">
        <v>196225736.30000001</v>
      </c>
      <c r="W11" s="20">
        <v>209125916.95100001</v>
      </c>
      <c r="X11" s="20">
        <v>359247338.25199997</v>
      </c>
      <c r="Y11" s="20">
        <v>262665736.47999999</v>
      </c>
      <c r="Z11" s="20">
        <v>212680963.104</v>
      </c>
      <c r="AA11" s="20">
        <v>149432435.78099999</v>
      </c>
      <c r="AB11" s="20">
        <v>159691067.08000001</v>
      </c>
      <c r="AC11" s="20">
        <v>178057071.773</v>
      </c>
      <c r="AD11" s="20">
        <v>115812719.689</v>
      </c>
      <c r="AE11" s="20">
        <v>133412125.32700001</v>
      </c>
      <c r="AF11" s="20">
        <v>150138680.50099999</v>
      </c>
      <c r="AG11" s="20">
        <v>167428336.59</v>
      </c>
      <c r="AH11" s="20">
        <v>222919150.56</v>
      </c>
      <c r="AI11" s="20">
        <v>307794882.54900002</v>
      </c>
      <c r="AJ11" s="20">
        <v>319821136.66100001</v>
      </c>
      <c r="AL11" s="55"/>
      <c r="AM11" s="55"/>
    </row>
    <row r="12" spans="1:39" ht="15.6" x14ac:dyDescent="0.3">
      <c r="A12" s="30" t="s">
        <v>9</v>
      </c>
      <c r="B12" s="20">
        <v>214657323.745</v>
      </c>
      <c r="C12" s="20">
        <v>228956463.65799999</v>
      </c>
      <c r="D12" s="20">
        <v>283553387.66000003</v>
      </c>
      <c r="E12" s="20">
        <v>277370432.65700001</v>
      </c>
      <c r="F12" s="20">
        <v>338761758.13599998</v>
      </c>
      <c r="G12" s="20">
        <v>351593802.62900001</v>
      </c>
      <c r="H12" s="20">
        <v>271199811.662</v>
      </c>
      <c r="I12" s="20">
        <v>296494067.514</v>
      </c>
      <c r="J12" s="20">
        <v>339431625.02899998</v>
      </c>
      <c r="K12" s="20">
        <v>295561704.12300003</v>
      </c>
      <c r="L12" s="20">
        <v>214931436.97400001</v>
      </c>
      <c r="M12" s="20">
        <v>292142806.01099998</v>
      </c>
      <c r="N12" s="20">
        <v>224557836.204</v>
      </c>
      <c r="O12" s="20">
        <v>243396958.86399999</v>
      </c>
      <c r="P12" s="20">
        <v>251731179.50299999</v>
      </c>
      <c r="Q12" s="20">
        <v>310449255.255</v>
      </c>
      <c r="R12" s="20">
        <v>364217934.94</v>
      </c>
      <c r="S12" s="20">
        <v>301842994.70200002</v>
      </c>
      <c r="T12" s="20">
        <v>298578149.34899998</v>
      </c>
      <c r="U12" s="20">
        <v>377609390.25700003</v>
      </c>
      <c r="V12" s="20">
        <v>336768262.17199999</v>
      </c>
      <c r="W12" s="20">
        <v>434529267.99699998</v>
      </c>
      <c r="X12" s="20">
        <v>504502065.26999998</v>
      </c>
      <c r="Y12" s="20">
        <v>392328874.204</v>
      </c>
      <c r="Z12" s="20">
        <v>394691311.68099999</v>
      </c>
      <c r="AA12" s="20">
        <v>313435723.23799998</v>
      </c>
      <c r="AB12" s="20">
        <v>382655409.95899999</v>
      </c>
      <c r="AC12" s="20">
        <v>437056700.65899998</v>
      </c>
      <c r="AD12" s="20">
        <v>552396069.44099998</v>
      </c>
      <c r="AE12" s="20">
        <v>533303213.676</v>
      </c>
      <c r="AF12" s="20">
        <v>665730396.11800003</v>
      </c>
      <c r="AG12" s="20">
        <v>655883826.48599994</v>
      </c>
      <c r="AH12" s="20">
        <v>580848613.15400004</v>
      </c>
      <c r="AI12" s="20">
        <v>676134954.16100001</v>
      </c>
      <c r="AJ12" s="20">
        <v>682050721.755</v>
      </c>
      <c r="AL12" s="55"/>
      <c r="AM12" s="55"/>
    </row>
    <row r="13" spans="1:39" ht="15.6" x14ac:dyDescent="0.3">
      <c r="A13" s="27" t="s">
        <v>10</v>
      </c>
      <c r="B13" s="8">
        <v>19496237.800000001</v>
      </c>
      <c r="C13" s="8">
        <v>17750256.412</v>
      </c>
      <c r="D13" s="8">
        <v>25082755.568999998</v>
      </c>
      <c r="E13" s="8">
        <v>21229612.076000001</v>
      </c>
      <c r="F13" s="8">
        <v>21184766.248</v>
      </c>
      <c r="G13" s="8">
        <v>26647010.427999999</v>
      </c>
      <c r="H13" s="8">
        <v>16768179.026000001</v>
      </c>
      <c r="I13" s="8">
        <v>13351996.203</v>
      </c>
      <c r="J13" s="8">
        <v>8439646.8169999998</v>
      </c>
      <c r="K13" s="8">
        <v>7163716.8880000003</v>
      </c>
      <c r="L13" s="8">
        <v>9602514.75</v>
      </c>
      <c r="M13" s="8">
        <v>10502562.106000001</v>
      </c>
      <c r="N13" s="8">
        <v>11663994.207</v>
      </c>
      <c r="O13" s="8">
        <v>13215431.742000001</v>
      </c>
      <c r="P13" s="8">
        <v>16727277.671</v>
      </c>
      <c r="Q13" s="8">
        <v>19055465.296999998</v>
      </c>
      <c r="R13" s="8">
        <v>13943678.142999999</v>
      </c>
      <c r="S13" s="8">
        <v>17335913.670000002</v>
      </c>
      <c r="T13" s="8">
        <v>26103856.311999999</v>
      </c>
      <c r="U13" s="8">
        <v>22113159.311999999</v>
      </c>
      <c r="V13" s="8">
        <v>19883847.737</v>
      </c>
      <c r="W13" s="8">
        <v>20630202.316</v>
      </c>
      <c r="X13" s="8">
        <v>14955758.688999999</v>
      </c>
      <c r="Y13" s="8">
        <v>15751565.676000001</v>
      </c>
      <c r="Z13" s="8">
        <v>22523367.331</v>
      </c>
      <c r="AA13" s="8">
        <v>23231852.348999999</v>
      </c>
      <c r="AB13" s="8">
        <v>19207973.853999998</v>
      </c>
      <c r="AC13" s="8">
        <v>20470455.445999999</v>
      </c>
      <c r="AD13" s="8">
        <v>22699905.684999999</v>
      </c>
      <c r="AE13" s="8">
        <v>23669915.122000001</v>
      </c>
      <c r="AF13" s="8">
        <v>19909287.942000002</v>
      </c>
      <c r="AG13" s="8">
        <v>18647912.142000001</v>
      </c>
      <c r="AH13" s="8">
        <v>10310001.651000001</v>
      </c>
      <c r="AI13" s="8">
        <v>19307762.693</v>
      </c>
      <c r="AJ13" s="8">
        <v>14493598.238</v>
      </c>
      <c r="AL13" s="55"/>
      <c r="AM13" s="55"/>
    </row>
    <row r="14" spans="1:39" ht="15.6" x14ac:dyDescent="0.3">
      <c r="A14" s="30" t="s">
        <v>11</v>
      </c>
      <c r="B14" s="20">
        <v>1894171.8459999999</v>
      </c>
      <c r="C14" s="20">
        <v>2005345.3359999999</v>
      </c>
      <c r="D14" s="20">
        <v>1922136.861</v>
      </c>
      <c r="E14" s="20">
        <v>2011168.996</v>
      </c>
      <c r="F14" s="20">
        <v>2512828.7179999999</v>
      </c>
      <c r="G14" s="20">
        <v>2403954.648</v>
      </c>
      <c r="H14" s="20">
        <v>2216694.9079999998</v>
      </c>
      <c r="I14" s="20">
        <v>1872700.8729999999</v>
      </c>
      <c r="J14" s="20">
        <v>1142300.8330000001</v>
      </c>
      <c r="K14" s="20">
        <v>1168592.952</v>
      </c>
      <c r="L14" s="20">
        <v>1452247.064</v>
      </c>
      <c r="M14" s="20">
        <v>1436438.6710000001</v>
      </c>
      <c r="N14" s="20">
        <v>1086163.923</v>
      </c>
      <c r="O14" s="20">
        <v>1129714.054</v>
      </c>
      <c r="P14" s="20">
        <v>784925.76</v>
      </c>
      <c r="Q14" s="20">
        <v>1888561.517</v>
      </c>
      <c r="R14" s="20">
        <v>486390.64899999998</v>
      </c>
      <c r="S14" s="20">
        <v>424272.63699999999</v>
      </c>
      <c r="T14" s="20">
        <v>1172647.7649999999</v>
      </c>
      <c r="U14" s="20">
        <v>1092140.4739999999</v>
      </c>
      <c r="V14" s="20">
        <v>1145987.8259999999</v>
      </c>
      <c r="W14" s="20">
        <v>1526419.473</v>
      </c>
      <c r="X14" s="20">
        <v>1176787.405</v>
      </c>
      <c r="Y14" s="20">
        <v>1855346.5719999999</v>
      </c>
      <c r="Z14" s="20">
        <v>1816826.1329999999</v>
      </c>
      <c r="AA14" s="20">
        <v>1144698.8589999999</v>
      </c>
      <c r="AB14" s="20">
        <v>1388737.0530000001</v>
      </c>
      <c r="AC14" s="20">
        <v>2125983.6150000002</v>
      </c>
      <c r="AD14" s="20">
        <v>2440946.0809999998</v>
      </c>
      <c r="AE14" s="20">
        <v>2322016.5610000002</v>
      </c>
      <c r="AF14" s="20">
        <v>1789216.875</v>
      </c>
      <c r="AG14" s="20">
        <v>1965718.96</v>
      </c>
      <c r="AH14" s="20">
        <v>1695584.254</v>
      </c>
      <c r="AI14" s="20">
        <v>2263856.6150000002</v>
      </c>
      <c r="AJ14" s="20">
        <v>1647997.55</v>
      </c>
      <c r="AL14" s="55"/>
      <c r="AM14" s="55"/>
    </row>
    <row r="15" spans="1:39" ht="15.6" x14ac:dyDescent="0.3">
      <c r="A15" s="30" t="s">
        <v>12</v>
      </c>
      <c r="B15" s="20">
        <v>17602065.954</v>
      </c>
      <c r="C15" s="20">
        <v>15744911.075999999</v>
      </c>
      <c r="D15" s="20">
        <v>23160618.708000001</v>
      </c>
      <c r="E15" s="20">
        <v>19218443.079999998</v>
      </c>
      <c r="F15" s="20">
        <v>18671937.529999997</v>
      </c>
      <c r="G15" s="20">
        <v>24243055.780000001</v>
      </c>
      <c r="H15" s="20">
        <v>14551484.118000001</v>
      </c>
      <c r="I15" s="20">
        <v>11479295.331</v>
      </c>
      <c r="J15" s="20">
        <v>7297345.9840000002</v>
      </c>
      <c r="K15" s="20">
        <v>5995123.9359999998</v>
      </c>
      <c r="L15" s="20">
        <v>8150267.6869999999</v>
      </c>
      <c r="M15" s="20">
        <v>9066123.4350000005</v>
      </c>
      <c r="N15" s="20">
        <v>10577830.284</v>
      </c>
      <c r="O15" s="20">
        <v>12085717.687999999</v>
      </c>
      <c r="P15" s="20">
        <v>15942351.911</v>
      </c>
      <c r="Q15" s="20">
        <v>17166903.780000001</v>
      </c>
      <c r="R15" s="20">
        <v>13457287.494000001</v>
      </c>
      <c r="S15" s="20">
        <v>16911641.034000002</v>
      </c>
      <c r="T15" s="20">
        <v>24931208.546</v>
      </c>
      <c r="U15" s="20">
        <v>21021018.838</v>
      </c>
      <c r="V15" s="20">
        <v>18737859.910999998</v>
      </c>
      <c r="W15" s="20">
        <v>19103782.842999998</v>
      </c>
      <c r="X15" s="20">
        <v>13778971.284</v>
      </c>
      <c r="Y15" s="20">
        <v>13896219.103</v>
      </c>
      <c r="Z15" s="20">
        <v>20706541.199000001</v>
      </c>
      <c r="AA15" s="20">
        <v>22087153.489999998</v>
      </c>
      <c r="AB15" s="20">
        <v>17819236.800999999</v>
      </c>
      <c r="AC15" s="20">
        <v>18344471.829999998</v>
      </c>
      <c r="AD15" s="20">
        <v>20258959.603</v>
      </c>
      <c r="AE15" s="20">
        <v>21347898.561999999</v>
      </c>
      <c r="AF15" s="20">
        <v>18120071.067000002</v>
      </c>
      <c r="AG15" s="20">
        <v>16682193.182</v>
      </c>
      <c r="AH15" s="20">
        <v>8614417.3969999999</v>
      </c>
      <c r="AI15" s="20">
        <v>17043906.078000002</v>
      </c>
      <c r="AJ15" s="20">
        <v>12845600.687999999</v>
      </c>
      <c r="AL15" s="55"/>
      <c r="AM15" s="55"/>
    </row>
    <row r="16" spans="1:39" ht="15.6" x14ac:dyDescent="0.3">
      <c r="A16" s="30" t="s">
        <v>13</v>
      </c>
      <c r="B16" s="20">
        <v>0</v>
      </c>
      <c r="C16" s="20">
        <v>0</v>
      </c>
      <c r="D16" s="20">
        <v>0</v>
      </c>
      <c r="E16" s="20">
        <v>2.073</v>
      </c>
      <c r="F16" s="20">
        <v>2843.6869999999999</v>
      </c>
      <c r="G16" s="20">
        <v>0</v>
      </c>
      <c r="H16" s="20">
        <v>0</v>
      </c>
      <c r="I16" s="20">
        <v>0</v>
      </c>
      <c r="J16" s="20">
        <v>1326.4559999999999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1490.912</v>
      </c>
      <c r="Q16" s="20">
        <v>0</v>
      </c>
      <c r="R16" s="20">
        <v>0</v>
      </c>
      <c r="S16" s="20">
        <v>0</v>
      </c>
      <c r="T16" s="20">
        <v>86.381</v>
      </c>
      <c r="U16" s="20">
        <v>0</v>
      </c>
      <c r="V16" s="20">
        <v>0</v>
      </c>
      <c r="W16" s="20">
        <v>0</v>
      </c>
      <c r="X16" s="20">
        <v>403.87900000000002</v>
      </c>
      <c r="Y16" s="20">
        <v>22222.999</v>
      </c>
      <c r="Z16" s="20">
        <v>0</v>
      </c>
      <c r="AA16" s="20">
        <v>0</v>
      </c>
      <c r="AB16" s="20">
        <v>0</v>
      </c>
      <c r="AC16" s="20">
        <v>0</v>
      </c>
      <c r="AD16" s="20">
        <v>0</v>
      </c>
      <c r="AE16" s="20">
        <v>660.91300000000001</v>
      </c>
      <c r="AF16" s="20">
        <v>0</v>
      </c>
      <c r="AG16" s="20">
        <v>0</v>
      </c>
      <c r="AH16" s="20">
        <v>0</v>
      </c>
      <c r="AI16" s="20">
        <v>60.167999999999999</v>
      </c>
      <c r="AJ16" s="20">
        <v>0</v>
      </c>
      <c r="AL16" s="55"/>
      <c r="AM16" s="55"/>
    </row>
    <row r="17" spans="1:39" ht="15.6" x14ac:dyDescent="0.3">
      <c r="A17" s="30" t="s">
        <v>14</v>
      </c>
      <c r="B17" s="20">
        <v>17602065.954</v>
      </c>
      <c r="C17" s="20">
        <v>15744911.075999999</v>
      </c>
      <c r="D17" s="20">
        <v>23160618.708000001</v>
      </c>
      <c r="E17" s="20">
        <v>19218441.006999999</v>
      </c>
      <c r="F17" s="20">
        <v>18669093.842999998</v>
      </c>
      <c r="G17" s="20">
        <v>24243055.780000001</v>
      </c>
      <c r="H17" s="20">
        <v>14551484.118000001</v>
      </c>
      <c r="I17" s="20">
        <v>11479295.331</v>
      </c>
      <c r="J17" s="20">
        <v>7296019.5279999999</v>
      </c>
      <c r="K17" s="20">
        <v>5995123.9359999998</v>
      </c>
      <c r="L17" s="20">
        <v>8150267.6869999999</v>
      </c>
      <c r="M17" s="20">
        <v>9066123.4350000005</v>
      </c>
      <c r="N17" s="20">
        <v>10577830.284</v>
      </c>
      <c r="O17" s="20">
        <v>12085717.687999999</v>
      </c>
      <c r="P17" s="20">
        <v>15940860.999</v>
      </c>
      <c r="Q17" s="20">
        <v>17166903.780000001</v>
      </c>
      <c r="R17" s="20">
        <v>13457287.494000001</v>
      </c>
      <c r="S17" s="20">
        <v>16911641.034000002</v>
      </c>
      <c r="T17" s="20">
        <v>24931122.164999999</v>
      </c>
      <c r="U17" s="20">
        <v>21021018.838</v>
      </c>
      <c r="V17" s="20">
        <v>18737859.910999998</v>
      </c>
      <c r="W17" s="20">
        <v>19103782.842999998</v>
      </c>
      <c r="X17" s="20">
        <v>13778567.404999999</v>
      </c>
      <c r="Y17" s="20">
        <v>13873996.104</v>
      </c>
      <c r="Z17" s="20">
        <v>20706541.199000001</v>
      </c>
      <c r="AA17" s="20">
        <v>22087153.489999998</v>
      </c>
      <c r="AB17" s="20">
        <v>17819236.800999999</v>
      </c>
      <c r="AC17" s="20">
        <v>18344471.829999998</v>
      </c>
      <c r="AD17" s="20">
        <v>20258959.603</v>
      </c>
      <c r="AE17" s="20">
        <v>21347237.649</v>
      </c>
      <c r="AF17" s="20">
        <v>18120071.067000002</v>
      </c>
      <c r="AG17" s="20">
        <v>16682193.182</v>
      </c>
      <c r="AH17" s="20">
        <v>8614417.3969999999</v>
      </c>
      <c r="AI17" s="20">
        <v>17043845.91</v>
      </c>
      <c r="AJ17" s="20">
        <v>12845600.687999999</v>
      </c>
      <c r="AL17" s="55"/>
      <c r="AM17" s="55"/>
    </row>
    <row r="18" spans="1:39" s="26" customFormat="1" ht="15.6" x14ac:dyDescent="0.3">
      <c r="A18" s="27" t="s">
        <v>15</v>
      </c>
      <c r="B18" s="8">
        <v>2122108.77</v>
      </c>
      <c r="C18" s="8">
        <v>3021609.4780000001</v>
      </c>
      <c r="D18" s="8">
        <v>1527588.4939999999</v>
      </c>
      <c r="E18" s="8">
        <v>1283662.1950000001</v>
      </c>
      <c r="F18" s="8">
        <v>2005633.798</v>
      </c>
      <c r="G18" s="8">
        <v>1755525.558</v>
      </c>
      <c r="H18" s="8">
        <v>1562001.834</v>
      </c>
      <c r="I18" s="8">
        <v>4434914.0290000001</v>
      </c>
      <c r="J18" s="8">
        <v>3828507.4559999998</v>
      </c>
      <c r="K18" s="8">
        <v>4113277.8489999999</v>
      </c>
      <c r="L18" s="8">
        <v>3469974.227</v>
      </c>
      <c r="M18" s="8">
        <v>2948820.892</v>
      </c>
      <c r="N18" s="8">
        <v>5236011.4780000001</v>
      </c>
      <c r="O18" s="8">
        <v>4209026.9800000004</v>
      </c>
      <c r="P18" s="8">
        <v>3824986.12</v>
      </c>
      <c r="Q18" s="8">
        <v>3359690.5780000002</v>
      </c>
      <c r="R18" s="8">
        <v>3287424.5839999998</v>
      </c>
      <c r="S18" s="8">
        <v>3216637.6009999998</v>
      </c>
      <c r="T18" s="8">
        <v>3970143.98</v>
      </c>
      <c r="U18" s="8">
        <v>3412314.6</v>
      </c>
      <c r="V18" s="8">
        <v>1115590.973</v>
      </c>
      <c r="W18" s="8">
        <v>2997071.2119999998</v>
      </c>
      <c r="X18" s="8">
        <v>2057854.8940000001</v>
      </c>
      <c r="Y18" s="8">
        <v>4957576.3269999996</v>
      </c>
      <c r="Z18" s="8">
        <v>1314884.8119999999</v>
      </c>
      <c r="AA18" s="8">
        <v>1985167.433</v>
      </c>
      <c r="AB18" s="8">
        <v>1173448.3999999999</v>
      </c>
      <c r="AC18" s="8">
        <v>2042540.7930000001</v>
      </c>
      <c r="AD18" s="8">
        <v>1795082.4350000001</v>
      </c>
      <c r="AE18" s="8">
        <v>3972880.9810000001</v>
      </c>
      <c r="AF18" s="8">
        <v>2715021.3790000002</v>
      </c>
      <c r="AG18" s="8">
        <v>2360024.7859999998</v>
      </c>
      <c r="AH18" s="8">
        <v>2673276.0830000001</v>
      </c>
      <c r="AI18" s="8">
        <v>4346605.6229999997</v>
      </c>
      <c r="AJ18" s="8">
        <v>5633721.46</v>
      </c>
      <c r="AL18" s="56"/>
      <c r="AM18" s="56"/>
    </row>
    <row r="19" spans="1:39" ht="15.6" x14ac:dyDescent="0.3">
      <c r="A19" s="30" t="s">
        <v>16</v>
      </c>
      <c r="B19" s="20">
        <v>790973.54</v>
      </c>
      <c r="C19" s="20">
        <v>1108063.818</v>
      </c>
      <c r="D19" s="20">
        <v>934898.58700000006</v>
      </c>
      <c r="E19" s="20">
        <v>896193.09</v>
      </c>
      <c r="F19" s="20">
        <v>1519471.5719999999</v>
      </c>
      <c r="G19" s="20">
        <v>905893.43700000003</v>
      </c>
      <c r="H19" s="20">
        <v>1104645.7420000001</v>
      </c>
      <c r="I19" s="20">
        <v>2540296.7119999998</v>
      </c>
      <c r="J19" s="20">
        <v>2266148.5269999998</v>
      </c>
      <c r="K19" s="20">
        <v>2115982.1940000001</v>
      </c>
      <c r="L19" s="20">
        <v>2124885.0669999998</v>
      </c>
      <c r="M19" s="20">
        <v>976958.81900000002</v>
      </c>
      <c r="N19" s="20">
        <v>3958589.5440000002</v>
      </c>
      <c r="O19" s="20">
        <v>3629026.0550000002</v>
      </c>
      <c r="P19" s="20">
        <v>3145822.3829999999</v>
      </c>
      <c r="Q19" s="20">
        <v>1198255.7590000001</v>
      </c>
      <c r="R19" s="20">
        <v>2441572.3289999999</v>
      </c>
      <c r="S19" s="20">
        <v>1990030.92</v>
      </c>
      <c r="T19" s="20">
        <v>2828896.2110000001</v>
      </c>
      <c r="U19" s="20">
        <v>2654017.9300000002</v>
      </c>
      <c r="V19" s="20">
        <v>607636.245</v>
      </c>
      <c r="W19" s="20">
        <v>2452927.173</v>
      </c>
      <c r="X19" s="20">
        <v>1172281.7709999999</v>
      </c>
      <c r="Y19" s="20">
        <v>4448777.9919999996</v>
      </c>
      <c r="Z19" s="20">
        <v>1054043.392</v>
      </c>
      <c r="AA19" s="20">
        <v>1660008.16</v>
      </c>
      <c r="AB19" s="20">
        <v>777742.93700000003</v>
      </c>
      <c r="AC19" s="20">
        <v>1279957.5819999999</v>
      </c>
      <c r="AD19" s="20">
        <v>1437970.2220000001</v>
      </c>
      <c r="AE19" s="20">
        <v>3555157.6120000002</v>
      </c>
      <c r="AF19" s="20">
        <v>1795829.5290000001</v>
      </c>
      <c r="AG19" s="20">
        <v>1065796.9809999999</v>
      </c>
      <c r="AH19" s="20">
        <v>2202631.3259999999</v>
      </c>
      <c r="AI19" s="20">
        <v>3776512.338</v>
      </c>
      <c r="AJ19" s="20">
        <v>3929672.0260000001</v>
      </c>
      <c r="AL19" s="55"/>
      <c r="AM19" s="55"/>
    </row>
    <row r="20" spans="1:39" ht="15.6" x14ac:dyDescent="0.3">
      <c r="A20" s="30" t="s">
        <v>17</v>
      </c>
      <c r="B20" s="20">
        <v>1331135.23</v>
      </c>
      <c r="C20" s="20">
        <v>1913545.659</v>
      </c>
      <c r="D20" s="20">
        <v>592689.90700000001</v>
      </c>
      <c r="E20" s="20">
        <v>387469.10499999998</v>
      </c>
      <c r="F20" s="20">
        <v>486162.22600000002</v>
      </c>
      <c r="G20" s="20">
        <v>849632.12100000004</v>
      </c>
      <c r="H20" s="20">
        <v>457356.09299999999</v>
      </c>
      <c r="I20" s="20">
        <v>1894617.3160000001</v>
      </c>
      <c r="J20" s="20">
        <v>1562358.929</v>
      </c>
      <c r="K20" s="20">
        <v>1997295.655</v>
      </c>
      <c r="L20" s="20">
        <v>1345089.16</v>
      </c>
      <c r="M20" s="20">
        <v>1971862.0719999999</v>
      </c>
      <c r="N20" s="20">
        <v>1277421.9339999999</v>
      </c>
      <c r="O20" s="20">
        <v>580000.92500000005</v>
      </c>
      <c r="P20" s="20">
        <v>679163.73699999996</v>
      </c>
      <c r="Q20" s="20">
        <v>2161434.8190000001</v>
      </c>
      <c r="R20" s="20">
        <v>845852.255</v>
      </c>
      <c r="S20" s="20">
        <v>1226606.6810000001</v>
      </c>
      <c r="T20" s="20">
        <v>1141247.7690000001</v>
      </c>
      <c r="U20" s="20">
        <v>758296.66899999999</v>
      </c>
      <c r="V20" s="20">
        <v>507954.728</v>
      </c>
      <c r="W20" s="20">
        <v>544144.03899999999</v>
      </c>
      <c r="X20" s="20">
        <v>885573.12300000002</v>
      </c>
      <c r="Y20" s="20">
        <v>508798.33500000002</v>
      </c>
      <c r="Z20" s="20">
        <v>260841.42</v>
      </c>
      <c r="AA20" s="20">
        <v>325159.27399999998</v>
      </c>
      <c r="AB20" s="20">
        <v>395705.46299999999</v>
      </c>
      <c r="AC20" s="20">
        <v>762583.21</v>
      </c>
      <c r="AD20" s="20">
        <v>357112.21299999999</v>
      </c>
      <c r="AE20" s="20">
        <v>417723.37</v>
      </c>
      <c r="AF20" s="20">
        <v>919191.85</v>
      </c>
      <c r="AG20" s="20">
        <v>1294227.804</v>
      </c>
      <c r="AH20" s="20">
        <v>470644.75699999998</v>
      </c>
      <c r="AI20" s="20">
        <v>570093.28500000003</v>
      </c>
      <c r="AJ20" s="20">
        <v>1704049.4339999999</v>
      </c>
      <c r="AL20" s="55"/>
      <c r="AM20" s="55"/>
    </row>
    <row r="21" spans="1:39" ht="15.6" x14ac:dyDescent="0.3">
      <c r="A21" s="27" t="s">
        <v>18</v>
      </c>
      <c r="B21" s="8">
        <v>1731320.9380000001</v>
      </c>
      <c r="C21" s="8">
        <v>204726.97099999999</v>
      </c>
      <c r="D21" s="8">
        <v>3822264.5789999999</v>
      </c>
      <c r="E21" s="8">
        <v>1826765.675</v>
      </c>
      <c r="F21" s="8">
        <v>902230.43500000006</v>
      </c>
      <c r="G21" s="8">
        <v>3261982.0830000001</v>
      </c>
      <c r="H21" s="8">
        <v>794042.978</v>
      </c>
      <c r="I21" s="8">
        <v>3256080.6809999999</v>
      </c>
      <c r="J21" s="8">
        <v>1749465.7490000001</v>
      </c>
      <c r="K21" s="8">
        <v>3383850.057</v>
      </c>
      <c r="L21" s="8">
        <v>1167214.618</v>
      </c>
      <c r="M21" s="8">
        <v>889332.09499999997</v>
      </c>
      <c r="N21" s="8">
        <v>2037530.0079999999</v>
      </c>
      <c r="O21" s="8">
        <v>2183441.341</v>
      </c>
      <c r="P21" s="8">
        <v>4493893.3049999997</v>
      </c>
      <c r="Q21" s="8">
        <v>872160.67599999998</v>
      </c>
      <c r="R21" s="8">
        <v>1774969.7860000001</v>
      </c>
      <c r="S21" s="8">
        <v>5098229.2</v>
      </c>
      <c r="T21" s="8">
        <v>863153.97</v>
      </c>
      <c r="U21" s="8">
        <v>6026712.1900000004</v>
      </c>
      <c r="V21" s="8">
        <v>1995680.1769999999</v>
      </c>
      <c r="W21" s="8">
        <v>1318931.7279999999</v>
      </c>
      <c r="X21" s="8">
        <v>4060361.8</v>
      </c>
      <c r="Y21" s="8">
        <v>401873.86499999999</v>
      </c>
      <c r="Z21" s="8">
        <v>1317428.01</v>
      </c>
      <c r="AA21" s="8">
        <v>2686230.8139999998</v>
      </c>
      <c r="AB21" s="8">
        <v>3017998.2519999999</v>
      </c>
      <c r="AC21" s="8">
        <v>1984836.192</v>
      </c>
      <c r="AD21" s="8">
        <v>2846519.4989999998</v>
      </c>
      <c r="AE21" s="8">
        <v>2126555.5970000001</v>
      </c>
      <c r="AF21" s="8">
        <v>2839193.3659999999</v>
      </c>
      <c r="AG21" s="8">
        <v>2419367.5610000002</v>
      </c>
      <c r="AH21" s="8">
        <v>4765292.0070000002</v>
      </c>
      <c r="AI21" s="8">
        <v>3903465.2820000001</v>
      </c>
      <c r="AJ21" s="8">
        <v>2561891.5989999999</v>
      </c>
      <c r="AL21" s="55"/>
      <c r="AM21" s="55"/>
    </row>
    <row r="22" spans="1:39" ht="15.6" x14ac:dyDescent="0.3">
      <c r="A22" s="30" t="s">
        <v>19</v>
      </c>
      <c r="B22" s="20">
        <v>31143.793000000001</v>
      </c>
      <c r="C22" s="20">
        <v>10443.484</v>
      </c>
      <c r="D22" s="20">
        <v>59973.457000000002</v>
      </c>
      <c r="E22" s="20">
        <v>12831.925999999999</v>
      </c>
      <c r="F22" s="20">
        <v>133443.954</v>
      </c>
      <c r="G22" s="20">
        <v>25839.107</v>
      </c>
      <c r="H22" s="20">
        <v>15915.656999999999</v>
      </c>
      <c r="I22" s="20">
        <v>150277.342</v>
      </c>
      <c r="J22" s="20">
        <v>8434.4959999999992</v>
      </c>
      <c r="K22" s="20">
        <v>84979.076000000001</v>
      </c>
      <c r="L22" s="20">
        <v>401694.277</v>
      </c>
      <c r="M22" s="20">
        <v>77382.298999999999</v>
      </c>
      <c r="N22" s="20">
        <v>0</v>
      </c>
      <c r="O22" s="20">
        <v>119710.173</v>
      </c>
      <c r="P22" s="20">
        <v>35750.847999999998</v>
      </c>
      <c r="Q22" s="20">
        <v>25656.495999999999</v>
      </c>
      <c r="R22" s="20">
        <v>90133.73</v>
      </c>
      <c r="S22" s="20">
        <v>19701.219000000001</v>
      </c>
      <c r="T22" s="20">
        <v>29088.491000000002</v>
      </c>
      <c r="U22" s="20">
        <v>7779.3530000000001</v>
      </c>
      <c r="V22" s="20">
        <v>69606.987999999998</v>
      </c>
      <c r="W22" s="20">
        <v>23497.38</v>
      </c>
      <c r="X22" s="20">
        <v>48257.567000000003</v>
      </c>
      <c r="Y22" s="20">
        <v>4923.5370000000003</v>
      </c>
      <c r="Z22" s="20">
        <v>51671.199999999997</v>
      </c>
      <c r="AA22" s="20">
        <v>217477.94200000001</v>
      </c>
      <c r="AB22" s="20">
        <v>77751.895000000004</v>
      </c>
      <c r="AC22" s="20">
        <v>17329.797999999999</v>
      </c>
      <c r="AD22" s="20">
        <v>75963.785000000003</v>
      </c>
      <c r="AE22" s="20">
        <v>48961.182999999997</v>
      </c>
      <c r="AF22" s="20">
        <v>69706.543999999994</v>
      </c>
      <c r="AG22" s="20">
        <v>167894.60699999999</v>
      </c>
      <c r="AH22" s="20">
        <v>191165.99</v>
      </c>
      <c r="AI22" s="20">
        <v>156294.59</v>
      </c>
      <c r="AJ22" s="20">
        <v>175483.413</v>
      </c>
      <c r="AL22" s="55"/>
      <c r="AM22" s="55"/>
    </row>
    <row r="23" spans="1:39" ht="15.6" x14ac:dyDescent="0.3">
      <c r="A23" s="30" t="s">
        <v>49</v>
      </c>
      <c r="B23" s="20">
        <v>1343865.0320000001</v>
      </c>
      <c r="C23" s="20">
        <v>130150.54300000001</v>
      </c>
      <c r="D23" s="20">
        <v>3126138.142</v>
      </c>
      <c r="E23" s="20">
        <v>1256537.7549999999</v>
      </c>
      <c r="F23" s="20">
        <v>252917.37400000001</v>
      </c>
      <c r="G23" s="20">
        <v>1753785.162</v>
      </c>
      <c r="H23" s="20">
        <v>337086.26500000001</v>
      </c>
      <c r="I23" s="20">
        <v>1360633.4349999998</v>
      </c>
      <c r="J23" s="20">
        <v>1120245.6359999999</v>
      </c>
      <c r="K23" s="20">
        <v>2630067.5500000003</v>
      </c>
      <c r="L23" s="20">
        <v>302008.39600000001</v>
      </c>
      <c r="M23" s="20">
        <v>197011.285</v>
      </c>
      <c r="N23" s="20">
        <v>1138001.639</v>
      </c>
      <c r="O23" s="20">
        <v>1426540.425</v>
      </c>
      <c r="P23" s="20">
        <v>4098722.0289999996</v>
      </c>
      <c r="Q23" s="20">
        <v>121194.152</v>
      </c>
      <c r="R23" s="20">
        <v>1284299.2220000001</v>
      </c>
      <c r="S23" s="20">
        <v>4478495.5820000004</v>
      </c>
      <c r="T23" s="20">
        <v>241564.61900000001</v>
      </c>
      <c r="U23" s="20">
        <v>1817673.848</v>
      </c>
      <c r="V23" s="20">
        <v>1432789.824</v>
      </c>
      <c r="W23" s="20">
        <v>730113.97600000002</v>
      </c>
      <c r="X23" s="20">
        <v>3532426.6379999998</v>
      </c>
      <c r="Y23" s="20">
        <v>80198.665000000008</v>
      </c>
      <c r="Z23" s="20">
        <v>853362.44400000002</v>
      </c>
      <c r="AA23" s="20">
        <v>1811627.4070000001</v>
      </c>
      <c r="AB23" s="20">
        <v>2530751.9470000002</v>
      </c>
      <c r="AC23" s="20">
        <v>984913.18099999998</v>
      </c>
      <c r="AD23" s="20">
        <v>1428845.5790000001</v>
      </c>
      <c r="AE23" s="20">
        <v>1476265.179</v>
      </c>
      <c r="AF23" s="20">
        <v>2013351.8419999999</v>
      </c>
      <c r="AG23" s="20">
        <v>1747534.504</v>
      </c>
      <c r="AH23" s="20">
        <v>3457729.29</v>
      </c>
      <c r="AI23" s="20">
        <v>1546267.8870000001</v>
      </c>
      <c r="AJ23" s="20">
        <v>726988.66100000008</v>
      </c>
      <c r="AL23" s="55"/>
      <c r="AM23" s="55"/>
    </row>
    <row r="24" spans="1:39" ht="15.6" x14ac:dyDescent="0.3">
      <c r="A24" s="30" t="s">
        <v>20</v>
      </c>
      <c r="B24" s="20">
        <v>1200312.7790000001</v>
      </c>
      <c r="C24" s="20">
        <v>107094.296</v>
      </c>
      <c r="D24" s="20">
        <v>2908270.804</v>
      </c>
      <c r="E24" s="20">
        <v>883701.21299999999</v>
      </c>
      <c r="F24" s="20">
        <v>250299.571</v>
      </c>
      <c r="G24" s="20">
        <v>1348127.111</v>
      </c>
      <c r="H24" s="20">
        <v>322473.266</v>
      </c>
      <c r="I24" s="20">
        <v>1346905.2849999999</v>
      </c>
      <c r="J24" s="20">
        <v>1118044.8049999999</v>
      </c>
      <c r="K24" s="20">
        <v>2626407.6140000001</v>
      </c>
      <c r="L24" s="20">
        <v>297018.45699999999</v>
      </c>
      <c r="M24" s="20">
        <v>183596.73300000001</v>
      </c>
      <c r="N24" s="20">
        <v>1138001.639</v>
      </c>
      <c r="O24" s="20">
        <v>1322383.821</v>
      </c>
      <c r="P24" s="20">
        <v>4089696.5869999998</v>
      </c>
      <c r="Q24" s="20">
        <v>121034.133</v>
      </c>
      <c r="R24" s="20">
        <v>1263614.263</v>
      </c>
      <c r="S24" s="20">
        <v>4472974.1160000004</v>
      </c>
      <c r="T24" s="20">
        <v>235764.51300000001</v>
      </c>
      <c r="U24" s="20">
        <v>1817673.848</v>
      </c>
      <c r="V24" s="20">
        <v>1432789.824</v>
      </c>
      <c r="W24" s="20">
        <v>730113.97600000002</v>
      </c>
      <c r="X24" s="20">
        <v>3412265.3339999998</v>
      </c>
      <c r="Y24" s="20">
        <v>79206.395000000004</v>
      </c>
      <c r="Z24" s="20">
        <v>808267.92700000003</v>
      </c>
      <c r="AA24" s="20">
        <v>1772458.0560000001</v>
      </c>
      <c r="AB24" s="20">
        <v>2530751.9470000002</v>
      </c>
      <c r="AC24" s="20">
        <v>979911.11</v>
      </c>
      <c r="AD24" s="20">
        <v>1425842.513</v>
      </c>
      <c r="AE24" s="20">
        <v>1458811.3470000001</v>
      </c>
      <c r="AF24" s="20">
        <v>2013351.8419999999</v>
      </c>
      <c r="AG24" s="20">
        <v>1744707.92</v>
      </c>
      <c r="AH24" s="20">
        <v>3457729.29</v>
      </c>
      <c r="AI24" s="20">
        <v>1500188.2620000001</v>
      </c>
      <c r="AJ24" s="20">
        <v>713238.49100000004</v>
      </c>
      <c r="AL24" s="55"/>
      <c r="AM24" s="55"/>
    </row>
    <row r="25" spans="1:39" ht="15.6" x14ac:dyDescent="0.3">
      <c r="A25" s="30" t="s">
        <v>21</v>
      </c>
      <c r="B25" s="20">
        <v>143552.253</v>
      </c>
      <c r="C25" s="20">
        <v>23056.246999999999</v>
      </c>
      <c r="D25" s="20">
        <v>217867.33799999999</v>
      </c>
      <c r="E25" s="20">
        <v>372836.54200000002</v>
      </c>
      <c r="F25" s="20">
        <v>2617.8029999999999</v>
      </c>
      <c r="G25" s="20">
        <v>405658.05099999998</v>
      </c>
      <c r="H25" s="20">
        <v>14612.999</v>
      </c>
      <c r="I25" s="20">
        <v>13728.15</v>
      </c>
      <c r="J25" s="20">
        <v>2200.8310000000001</v>
      </c>
      <c r="K25" s="20">
        <v>3659.9360000000001</v>
      </c>
      <c r="L25" s="20">
        <v>4989.9390000000003</v>
      </c>
      <c r="M25" s="20">
        <v>13414.552</v>
      </c>
      <c r="N25" s="20">
        <v>0</v>
      </c>
      <c r="O25" s="20">
        <v>104156.60400000001</v>
      </c>
      <c r="P25" s="20">
        <v>9025.4419999999991</v>
      </c>
      <c r="Q25" s="20">
        <v>160.01900000000001</v>
      </c>
      <c r="R25" s="20">
        <v>20684.958999999999</v>
      </c>
      <c r="S25" s="20">
        <v>5521.4660000000003</v>
      </c>
      <c r="T25" s="20">
        <v>5800.1059999999998</v>
      </c>
      <c r="U25" s="20">
        <v>0</v>
      </c>
      <c r="V25" s="20">
        <v>0</v>
      </c>
      <c r="W25" s="20">
        <v>0</v>
      </c>
      <c r="X25" s="20">
        <v>120161.304</v>
      </c>
      <c r="Y25" s="20">
        <v>992.27</v>
      </c>
      <c r="Z25" s="20">
        <v>45094.517</v>
      </c>
      <c r="AA25" s="20">
        <v>39169.351000000002</v>
      </c>
      <c r="AB25" s="20">
        <v>0</v>
      </c>
      <c r="AC25" s="20">
        <v>5002.0709999999999</v>
      </c>
      <c r="AD25" s="20">
        <v>3003.0659999999998</v>
      </c>
      <c r="AE25" s="20">
        <v>17453.831999999999</v>
      </c>
      <c r="AF25" s="20">
        <v>0</v>
      </c>
      <c r="AG25" s="20">
        <v>2826.5839999999998</v>
      </c>
      <c r="AH25" s="20">
        <v>0</v>
      </c>
      <c r="AI25" s="20">
        <v>46079.625</v>
      </c>
      <c r="AJ25" s="20">
        <v>13750.17</v>
      </c>
      <c r="AL25" s="55"/>
      <c r="AM25" s="55"/>
    </row>
    <row r="26" spans="1:39" ht="15.6" x14ac:dyDescent="0.3">
      <c r="A26" s="30" t="s">
        <v>22</v>
      </c>
      <c r="B26" s="20">
        <v>356312.11300000001</v>
      </c>
      <c r="C26" s="20">
        <v>64132.944000000003</v>
      </c>
      <c r="D26" s="20">
        <v>636152.98100000003</v>
      </c>
      <c r="E26" s="20">
        <v>557395.99300000002</v>
      </c>
      <c r="F26" s="20">
        <v>515869.10700000002</v>
      </c>
      <c r="G26" s="20">
        <v>1482357.814</v>
      </c>
      <c r="H26" s="20">
        <v>441041.05699999997</v>
      </c>
      <c r="I26" s="20">
        <v>1745169.905</v>
      </c>
      <c r="J26" s="20">
        <v>620785.61600000004</v>
      </c>
      <c r="K26" s="20">
        <v>668803.43099999998</v>
      </c>
      <c r="L26" s="20">
        <v>463511.94400000002</v>
      </c>
      <c r="M26" s="20">
        <v>614938.51100000006</v>
      </c>
      <c r="N26" s="20">
        <v>899528.37</v>
      </c>
      <c r="O26" s="20">
        <v>637190.74399999995</v>
      </c>
      <c r="P26" s="20">
        <v>359420.42800000001</v>
      </c>
      <c r="Q26" s="20">
        <v>725310.027</v>
      </c>
      <c r="R26" s="20">
        <v>400536.83500000002</v>
      </c>
      <c r="S26" s="20">
        <v>600032.39899999998</v>
      </c>
      <c r="T26" s="20">
        <v>592500.85900000005</v>
      </c>
      <c r="U26" s="20">
        <v>4201258.99</v>
      </c>
      <c r="V26" s="20">
        <v>493283.36499999999</v>
      </c>
      <c r="W26" s="20">
        <v>565320.37199999997</v>
      </c>
      <c r="X26" s="20">
        <v>479677.59499999997</v>
      </c>
      <c r="Y26" s="20">
        <v>316751.66399999999</v>
      </c>
      <c r="Z26" s="20">
        <v>412394.36599999998</v>
      </c>
      <c r="AA26" s="20">
        <v>657125.46499999997</v>
      </c>
      <c r="AB26" s="20">
        <v>409494.41</v>
      </c>
      <c r="AC26" s="20">
        <v>982593.21200000006</v>
      </c>
      <c r="AD26" s="20">
        <v>1341710.135</v>
      </c>
      <c r="AE26" s="20">
        <v>601329.23400000005</v>
      </c>
      <c r="AF26" s="20">
        <v>756134.98</v>
      </c>
      <c r="AG26" s="20">
        <v>503938.451</v>
      </c>
      <c r="AH26" s="20">
        <v>1116396.7279999999</v>
      </c>
      <c r="AI26" s="20">
        <v>2200902.8050000002</v>
      </c>
      <c r="AJ26" s="20">
        <v>1659419.5260000001</v>
      </c>
      <c r="AL26" s="55"/>
      <c r="AM26" s="55"/>
    </row>
    <row r="27" spans="1:39" ht="15.6" x14ac:dyDescent="0.3">
      <c r="A27" s="27" t="s">
        <v>23</v>
      </c>
      <c r="B27" s="8">
        <v>6973819.2769999998</v>
      </c>
      <c r="C27" s="8">
        <v>11351193.416999999</v>
      </c>
      <c r="D27" s="8">
        <v>15943157.263</v>
      </c>
      <c r="E27" s="8">
        <v>12182914.437999999</v>
      </c>
      <c r="F27" s="8">
        <v>15266860.130999999</v>
      </c>
      <c r="G27" s="8">
        <v>12468278.057</v>
      </c>
      <c r="H27" s="8">
        <v>12647644.356000001</v>
      </c>
      <c r="I27" s="8">
        <v>14794683.024</v>
      </c>
      <c r="J27" s="8">
        <v>14099181.909</v>
      </c>
      <c r="K27" s="8">
        <v>12855225.732000001</v>
      </c>
      <c r="L27" s="8">
        <v>19464959.818999998</v>
      </c>
      <c r="M27" s="8">
        <v>13509646.765000001</v>
      </c>
      <c r="N27" s="8">
        <v>9172658.6410000008</v>
      </c>
      <c r="O27" s="8">
        <v>13057724.213</v>
      </c>
      <c r="P27" s="8">
        <v>10935179.256999999</v>
      </c>
      <c r="Q27" s="8">
        <v>11825128.085999999</v>
      </c>
      <c r="R27" s="8">
        <v>10823819.887</v>
      </c>
      <c r="S27" s="8">
        <v>9959516.1510000005</v>
      </c>
      <c r="T27" s="8">
        <v>14931236.700999999</v>
      </c>
      <c r="U27" s="8">
        <v>15354518.353</v>
      </c>
      <c r="V27" s="8">
        <v>11666543.285</v>
      </c>
      <c r="W27" s="8">
        <v>17268959.296999998</v>
      </c>
      <c r="X27" s="8">
        <v>15312598.322000001</v>
      </c>
      <c r="Y27" s="8">
        <v>9211136.5030000005</v>
      </c>
      <c r="Z27" s="8">
        <v>13222089.344000001</v>
      </c>
      <c r="AA27" s="8">
        <v>13263138.784</v>
      </c>
      <c r="AB27" s="8">
        <v>10358032.874</v>
      </c>
      <c r="AC27" s="8">
        <v>14082354.718</v>
      </c>
      <c r="AD27" s="8">
        <v>14509695.387</v>
      </c>
      <c r="AE27" s="8">
        <v>15885333.365</v>
      </c>
      <c r="AF27" s="8">
        <v>17366685.026999999</v>
      </c>
      <c r="AG27" s="8">
        <v>14026614.018999999</v>
      </c>
      <c r="AH27" s="8">
        <v>13723389.468</v>
      </c>
      <c r="AI27" s="8">
        <v>15469689.675000001</v>
      </c>
      <c r="AJ27" s="8">
        <v>15683895.313999999</v>
      </c>
      <c r="AL27" s="55"/>
      <c r="AM27" s="55"/>
    </row>
    <row r="28" spans="1:39" ht="15.6" x14ac:dyDescent="0.3">
      <c r="A28" s="30" t="s">
        <v>24</v>
      </c>
      <c r="B28" s="20">
        <v>965991.38899999997</v>
      </c>
      <c r="C28" s="20">
        <v>1618439.98</v>
      </c>
      <c r="D28" s="20">
        <v>2005335.287</v>
      </c>
      <c r="E28" s="20">
        <v>1513846.263</v>
      </c>
      <c r="F28" s="20">
        <v>1627191.6089999999</v>
      </c>
      <c r="G28" s="20">
        <v>2278362.11</v>
      </c>
      <c r="H28" s="20">
        <v>1916189.824</v>
      </c>
      <c r="I28" s="20">
        <v>1475556.2560000001</v>
      </c>
      <c r="J28" s="20">
        <v>1430223.084</v>
      </c>
      <c r="K28" s="20">
        <v>2485476.6340000001</v>
      </c>
      <c r="L28" s="20">
        <v>1873789.149</v>
      </c>
      <c r="M28" s="20">
        <v>946794.43</v>
      </c>
      <c r="N28" s="20">
        <v>747465.94900000002</v>
      </c>
      <c r="O28" s="20">
        <v>1676110.0970000001</v>
      </c>
      <c r="P28" s="20">
        <v>1123487.23</v>
      </c>
      <c r="Q28" s="20">
        <v>1406967.3689999999</v>
      </c>
      <c r="R28" s="20">
        <v>1645917.53</v>
      </c>
      <c r="S28" s="20">
        <v>823500.97499999998</v>
      </c>
      <c r="T28" s="20">
        <v>1542085.1059999999</v>
      </c>
      <c r="U28" s="20">
        <v>1101172.216</v>
      </c>
      <c r="V28" s="20">
        <v>1071142.942</v>
      </c>
      <c r="W28" s="20">
        <v>2018961.237</v>
      </c>
      <c r="X28" s="20">
        <v>1433322.3189999999</v>
      </c>
      <c r="Y28" s="20">
        <v>604998.79</v>
      </c>
      <c r="Z28" s="20">
        <v>1254552.1459999999</v>
      </c>
      <c r="AA28" s="20">
        <v>1679510.246</v>
      </c>
      <c r="AB28" s="20">
        <v>2000164.93</v>
      </c>
      <c r="AC28" s="20">
        <v>1908631.6969999999</v>
      </c>
      <c r="AD28" s="20">
        <v>1230494.385</v>
      </c>
      <c r="AE28" s="20">
        <v>1648818.0249999999</v>
      </c>
      <c r="AF28" s="20">
        <v>1631851.7949999999</v>
      </c>
      <c r="AG28" s="20">
        <v>990708.11699999997</v>
      </c>
      <c r="AH28" s="20">
        <v>2339879.9959999998</v>
      </c>
      <c r="AI28" s="20">
        <v>1849569.7379999999</v>
      </c>
      <c r="AJ28" s="20">
        <v>2037255.8629999999</v>
      </c>
      <c r="AL28" s="55"/>
      <c r="AM28" s="55"/>
    </row>
    <row r="29" spans="1:39" ht="15.6" x14ac:dyDescent="0.3">
      <c r="A29" s="30" t="s">
        <v>25</v>
      </c>
      <c r="B29" s="20">
        <v>1280121.8160000001</v>
      </c>
      <c r="C29" s="20">
        <v>1373516.334</v>
      </c>
      <c r="D29" s="20">
        <v>1982004.946</v>
      </c>
      <c r="E29" s="20">
        <v>1484770.923</v>
      </c>
      <c r="F29" s="20">
        <v>2153705.7719999999</v>
      </c>
      <c r="G29" s="20">
        <v>2913241.4840000002</v>
      </c>
      <c r="H29" s="20">
        <v>2219719.7850000001</v>
      </c>
      <c r="I29" s="20">
        <v>2385516.1680000001</v>
      </c>
      <c r="J29" s="20">
        <v>2184052.352</v>
      </c>
      <c r="K29" s="20">
        <v>1859396.622</v>
      </c>
      <c r="L29" s="20">
        <v>2583307.6749999998</v>
      </c>
      <c r="M29" s="20">
        <v>889608.78799999994</v>
      </c>
      <c r="N29" s="20">
        <v>621027.67500000005</v>
      </c>
      <c r="O29" s="20">
        <v>1526461.6340000001</v>
      </c>
      <c r="P29" s="20">
        <v>1584738.895</v>
      </c>
      <c r="Q29" s="20">
        <v>1342000.0900000001</v>
      </c>
      <c r="R29" s="20">
        <v>2135707.591</v>
      </c>
      <c r="S29" s="20">
        <v>1537423.4069999999</v>
      </c>
      <c r="T29" s="20">
        <v>2133523.0460000001</v>
      </c>
      <c r="U29" s="20">
        <v>2335683.9950000001</v>
      </c>
      <c r="V29" s="20">
        <v>1554058.973</v>
      </c>
      <c r="W29" s="20">
        <v>2182258.656</v>
      </c>
      <c r="X29" s="20">
        <v>2362286.534</v>
      </c>
      <c r="Y29" s="20">
        <v>892058.21299999999</v>
      </c>
      <c r="Z29" s="20">
        <v>1550457.9069999999</v>
      </c>
      <c r="AA29" s="20">
        <v>1885592.6510000001</v>
      </c>
      <c r="AB29" s="20">
        <v>1148614.6780000001</v>
      </c>
      <c r="AC29" s="20">
        <v>1881483.209</v>
      </c>
      <c r="AD29" s="20">
        <v>1675354.186</v>
      </c>
      <c r="AE29" s="20">
        <v>1903599.2609999999</v>
      </c>
      <c r="AF29" s="20">
        <v>1928841.8119999999</v>
      </c>
      <c r="AG29" s="20">
        <v>2189975.3909999998</v>
      </c>
      <c r="AH29" s="20">
        <v>2150082.733</v>
      </c>
      <c r="AI29" s="20">
        <v>2031312.0349999999</v>
      </c>
      <c r="AJ29" s="20">
        <v>1711019.07</v>
      </c>
      <c r="AL29" s="55"/>
      <c r="AM29" s="55"/>
    </row>
    <row r="30" spans="1:39" ht="15.6" x14ac:dyDescent="0.3">
      <c r="A30" s="30" t="s">
        <v>26</v>
      </c>
      <c r="B30" s="20">
        <v>4727706.0710000005</v>
      </c>
      <c r="C30" s="20">
        <v>8359237.1030000001</v>
      </c>
      <c r="D30" s="20">
        <v>11955817.029999999</v>
      </c>
      <c r="E30" s="20">
        <v>9184297.2520000003</v>
      </c>
      <c r="F30" s="20">
        <v>11485962.751</v>
      </c>
      <c r="G30" s="20">
        <v>7276674.4620000003</v>
      </c>
      <c r="H30" s="20">
        <v>8511734.7459999993</v>
      </c>
      <c r="I30" s="20">
        <v>10933610.6</v>
      </c>
      <c r="J30" s="20">
        <v>10484906.472999999</v>
      </c>
      <c r="K30" s="20">
        <v>8510352.4749999996</v>
      </c>
      <c r="L30" s="20">
        <v>15007862.995999999</v>
      </c>
      <c r="M30" s="20">
        <v>11673243.548</v>
      </c>
      <c r="N30" s="20">
        <v>7804165.017</v>
      </c>
      <c r="O30" s="20">
        <v>9855152.4820000008</v>
      </c>
      <c r="P30" s="20">
        <v>8226953.1310000001</v>
      </c>
      <c r="Q30" s="20">
        <v>9076160.6270000003</v>
      </c>
      <c r="R30" s="20">
        <v>7042194.7659999998</v>
      </c>
      <c r="S30" s="20">
        <v>7598591.7680000002</v>
      </c>
      <c r="T30" s="20">
        <v>11255628.549000001</v>
      </c>
      <c r="U30" s="20">
        <v>11917662.142999999</v>
      </c>
      <c r="V30" s="20">
        <v>9041341.3699999992</v>
      </c>
      <c r="W30" s="20">
        <v>13067739.403999999</v>
      </c>
      <c r="X30" s="20">
        <v>11516989.469000001</v>
      </c>
      <c r="Y30" s="20">
        <v>7714079.5</v>
      </c>
      <c r="Z30" s="20">
        <v>10417079.290999999</v>
      </c>
      <c r="AA30" s="20">
        <v>9698035.8859999999</v>
      </c>
      <c r="AB30" s="20">
        <v>7209253.2659999998</v>
      </c>
      <c r="AC30" s="20">
        <v>10292239.812000001</v>
      </c>
      <c r="AD30" s="20">
        <v>11603846.816</v>
      </c>
      <c r="AE30" s="20">
        <v>12332916.079</v>
      </c>
      <c r="AF30" s="20">
        <v>13805991.42</v>
      </c>
      <c r="AG30" s="20">
        <v>10845930.51</v>
      </c>
      <c r="AH30" s="20">
        <v>9233426.7390000001</v>
      </c>
      <c r="AI30" s="20">
        <v>11588807.902000001</v>
      </c>
      <c r="AJ30" s="20">
        <v>11935620.380999999</v>
      </c>
      <c r="AL30" s="55"/>
      <c r="AM30" s="55"/>
    </row>
    <row r="31" spans="1:39" ht="15.6" x14ac:dyDescent="0.3">
      <c r="A31" s="27" t="s">
        <v>27</v>
      </c>
      <c r="B31" s="8">
        <v>10861.647999999999</v>
      </c>
      <c r="C31" s="8">
        <v>15548.754000000001</v>
      </c>
      <c r="D31" s="8">
        <v>47996.086000000003</v>
      </c>
      <c r="E31" s="8">
        <v>35341.945</v>
      </c>
      <c r="F31" s="8">
        <v>32864.923000000003</v>
      </c>
      <c r="G31" s="8">
        <v>10298.833000000001</v>
      </c>
      <c r="H31" s="8">
        <v>180467.742</v>
      </c>
      <c r="I31" s="8">
        <v>43241.841999999997</v>
      </c>
      <c r="J31" s="8">
        <v>32437.035</v>
      </c>
      <c r="K31" s="8">
        <v>27764.991000000002</v>
      </c>
      <c r="L31" s="8">
        <v>38361.754000000001</v>
      </c>
      <c r="M31" s="8">
        <v>21197.621999999999</v>
      </c>
      <c r="N31" s="8">
        <v>17023.702000000001</v>
      </c>
      <c r="O31" s="8">
        <v>9628.848</v>
      </c>
      <c r="P31" s="8">
        <v>1739.2739999999999</v>
      </c>
      <c r="Q31" s="8">
        <v>29066.574000000001</v>
      </c>
      <c r="R31" s="8">
        <v>29199.027999999998</v>
      </c>
      <c r="S31" s="8">
        <v>18200.407999999999</v>
      </c>
      <c r="T31" s="8">
        <v>109969.40300000001</v>
      </c>
      <c r="U31" s="8">
        <v>14506.337</v>
      </c>
      <c r="V31" s="8">
        <v>14206.879000000001</v>
      </c>
      <c r="W31" s="8">
        <v>26567.391</v>
      </c>
      <c r="X31" s="8">
        <v>25464.504000000001</v>
      </c>
      <c r="Y31" s="8">
        <v>46403.843000000001</v>
      </c>
      <c r="Z31" s="8">
        <v>3123.8229999999999</v>
      </c>
      <c r="AA31" s="8">
        <v>36766.35</v>
      </c>
      <c r="AB31" s="8">
        <v>8724.1990000000005</v>
      </c>
      <c r="AC31" s="8">
        <v>40164.836000000003</v>
      </c>
      <c r="AD31" s="8">
        <v>8159.3310000000001</v>
      </c>
      <c r="AE31" s="8">
        <v>4763.0010000000002</v>
      </c>
      <c r="AF31" s="8">
        <v>29156.246999999999</v>
      </c>
      <c r="AG31" s="8">
        <v>45134.71</v>
      </c>
      <c r="AH31" s="8">
        <v>34272.771000000001</v>
      </c>
      <c r="AI31" s="8">
        <v>66088.441000000006</v>
      </c>
      <c r="AJ31" s="8">
        <v>13754.509</v>
      </c>
      <c r="AL31" s="55"/>
      <c r="AM31" s="55"/>
    </row>
    <row r="32" spans="1:39" ht="16.2" thickBot="1" x14ac:dyDescent="0.35">
      <c r="A32" s="47" t="s">
        <v>156</v>
      </c>
      <c r="B32" s="45">
        <v>428828903.78100002</v>
      </c>
      <c r="C32" s="45">
        <v>436087713.11199999</v>
      </c>
      <c r="D32" s="45">
        <v>518466536.72500002</v>
      </c>
      <c r="E32" s="45">
        <v>552960540.449</v>
      </c>
      <c r="F32" s="45">
        <v>654651101.96599996</v>
      </c>
      <c r="G32" s="45">
        <v>643522912.44599998</v>
      </c>
      <c r="H32" s="45">
        <v>603554395.46399999</v>
      </c>
      <c r="I32" s="45">
        <v>652151549.19799995</v>
      </c>
      <c r="J32" s="45">
        <v>679828908.079</v>
      </c>
      <c r="K32" s="45">
        <v>834892623.41900003</v>
      </c>
      <c r="L32" s="45">
        <v>681737781.56900001</v>
      </c>
      <c r="M32" s="45">
        <v>550735250.38900006</v>
      </c>
      <c r="N32" s="45">
        <v>542392162.61500001</v>
      </c>
      <c r="O32" s="45">
        <v>645711045.52400005</v>
      </c>
      <c r="P32" s="45">
        <v>536184937.91100001</v>
      </c>
      <c r="Q32" s="45">
        <v>514846764.36900002</v>
      </c>
      <c r="R32" s="45">
        <v>584907241.18400002</v>
      </c>
      <c r="S32" s="45">
        <v>526141843.23699999</v>
      </c>
      <c r="T32" s="45">
        <v>548869298.59599996</v>
      </c>
      <c r="U32" s="45">
        <v>679497446.12300003</v>
      </c>
      <c r="V32" s="45">
        <v>576417633.44500005</v>
      </c>
      <c r="W32" s="45">
        <v>698777937.52900004</v>
      </c>
      <c r="X32" s="45">
        <v>907279456.31099999</v>
      </c>
      <c r="Y32" s="45">
        <v>692757921.15900004</v>
      </c>
      <c r="Z32" s="45">
        <v>652639131.06799996</v>
      </c>
      <c r="AA32" s="45">
        <v>513717308.29299998</v>
      </c>
      <c r="AB32" s="45">
        <v>583619871.98599994</v>
      </c>
      <c r="AC32" s="45">
        <v>663910534.38900006</v>
      </c>
      <c r="AD32" s="45">
        <v>728901352.34899998</v>
      </c>
      <c r="AE32" s="45">
        <v>725474016.76300001</v>
      </c>
      <c r="AF32" s="45">
        <v>877844891.51699996</v>
      </c>
      <c r="AG32" s="45">
        <v>879163601.18099999</v>
      </c>
      <c r="AH32" s="45">
        <v>851903469.89499998</v>
      </c>
      <c r="AI32" s="45">
        <v>1041741757.043</v>
      </c>
      <c r="AJ32" s="45">
        <v>1046276413.022</v>
      </c>
    </row>
    <row r="33" spans="2:36" ht="15.6" x14ac:dyDescent="0.3"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CA66F-986B-42CA-8E78-579503B1512D}">
  <dimension ref="A1:AM32"/>
  <sheetViews>
    <sheetView topLeftCell="A4" workbookViewId="0">
      <selection activeCell="AN27" sqref="AN27"/>
    </sheetView>
  </sheetViews>
  <sheetFormatPr defaultRowHeight="14.4" x14ac:dyDescent="0.3"/>
  <cols>
    <col min="1" max="1" width="42.6640625" customWidth="1"/>
    <col min="2" max="33" width="13.88671875" hidden="1" customWidth="1"/>
    <col min="34" max="34" width="13.88671875" bestFit="1" customWidth="1"/>
    <col min="35" max="35" width="15" bestFit="1" customWidth="1"/>
    <col min="36" max="36" width="13.88671875" bestFit="1" customWidth="1"/>
  </cols>
  <sheetData>
    <row r="1" spans="1:39" ht="17.399999999999999" x14ac:dyDescent="0.3">
      <c r="A1" s="7" t="s">
        <v>81</v>
      </c>
    </row>
    <row r="3" spans="1:39" ht="15.6" x14ac:dyDescent="0.3">
      <c r="A3" s="6" t="s">
        <v>0</v>
      </c>
      <c r="B3" s="1">
        <v>44927</v>
      </c>
      <c r="C3" s="1">
        <v>44958</v>
      </c>
      <c r="D3" s="1">
        <v>44986</v>
      </c>
      <c r="E3" s="1">
        <v>45017</v>
      </c>
      <c r="F3" s="1">
        <v>45047</v>
      </c>
      <c r="G3" s="1">
        <v>45078</v>
      </c>
      <c r="H3" s="1">
        <v>45108</v>
      </c>
      <c r="I3" s="1">
        <v>45139</v>
      </c>
      <c r="J3" s="1">
        <v>45170</v>
      </c>
      <c r="K3" s="1">
        <v>45200</v>
      </c>
      <c r="L3" s="1">
        <v>45231</v>
      </c>
      <c r="M3" s="1">
        <v>45261</v>
      </c>
      <c r="N3" s="1">
        <v>45292</v>
      </c>
      <c r="O3" s="1">
        <v>45323</v>
      </c>
      <c r="P3" s="1">
        <v>45352</v>
      </c>
      <c r="Q3" s="1">
        <v>45383</v>
      </c>
      <c r="R3" s="1">
        <v>45413</v>
      </c>
      <c r="S3" s="1">
        <v>45444</v>
      </c>
      <c r="T3" s="1">
        <v>45474</v>
      </c>
      <c r="U3" s="1">
        <v>45505</v>
      </c>
      <c r="V3" s="1">
        <v>45536</v>
      </c>
      <c r="W3" s="1">
        <v>45566</v>
      </c>
      <c r="X3" s="1">
        <v>45597</v>
      </c>
      <c r="Y3" s="1">
        <v>45627</v>
      </c>
      <c r="Z3" s="1">
        <v>45658</v>
      </c>
      <c r="AA3" s="1">
        <v>45689</v>
      </c>
      <c r="AB3" s="1">
        <v>45717</v>
      </c>
      <c r="AC3" s="1">
        <v>45748</v>
      </c>
      <c r="AD3" s="1">
        <v>45778</v>
      </c>
      <c r="AE3" s="1">
        <v>45809</v>
      </c>
      <c r="AF3" s="1">
        <v>45839</v>
      </c>
      <c r="AG3" s="1">
        <v>45870</v>
      </c>
      <c r="AH3" s="1">
        <v>45901</v>
      </c>
      <c r="AI3" s="1">
        <v>45931</v>
      </c>
      <c r="AJ3" s="1">
        <v>45962</v>
      </c>
    </row>
    <row r="4" spans="1:39" s="26" customFormat="1" ht="15.6" x14ac:dyDescent="0.3">
      <c r="A4" s="8" t="s">
        <v>1</v>
      </c>
      <c r="B4" s="8">
        <v>54742453.078000002</v>
      </c>
      <c r="C4" s="8">
        <v>61069633.195</v>
      </c>
      <c r="D4" s="8">
        <v>80698965.534999996</v>
      </c>
      <c r="E4" s="8">
        <v>72142792.729000002</v>
      </c>
      <c r="F4" s="8">
        <v>83011676.849000007</v>
      </c>
      <c r="G4" s="8">
        <v>75262246.755999997</v>
      </c>
      <c r="H4" s="8">
        <v>87019640.033000007</v>
      </c>
      <c r="I4" s="8">
        <v>88267745.533999994</v>
      </c>
      <c r="J4" s="8">
        <v>73436431.747999996</v>
      </c>
      <c r="K4" s="8">
        <v>74985607.730000004</v>
      </c>
      <c r="L4" s="8">
        <v>100581990.796</v>
      </c>
      <c r="M4" s="8">
        <v>94315883.449000001</v>
      </c>
      <c r="N4" s="8">
        <v>53559993.486000001</v>
      </c>
      <c r="O4" s="8">
        <v>60314760.380000003</v>
      </c>
      <c r="P4" s="8">
        <v>64407982.810999997</v>
      </c>
      <c r="Q4" s="8">
        <v>73327263.077000007</v>
      </c>
      <c r="R4" s="8">
        <v>70019090.829999998</v>
      </c>
      <c r="S4" s="8">
        <v>68469101.972000003</v>
      </c>
      <c r="T4" s="8">
        <v>96582516.105000004</v>
      </c>
      <c r="U4" s="8">
        <v>85851639.405000001</v>
      </c>
      <c r="V4" s="8">
        <v>66068150.579999998</v>
      </c>
      <c r="W4" s="8">
        <v>99383996.480000004</v>
      </c>
      <c r="X4" s="8">
        <v>100583061.50399999</v>
      </c>
      <c r="Y4" s="8">
        <v>97472116.716000006</v>
      </c>
      <c r="Z4" s="8">
        <v>68611110.583000004</v>
      </c>
      <c r="AA4" s="8">
        <v>74813170.144999996</v>
      </c>
      <c r="AB4" s="8">
        <v>97790517.379999995</v>
      </c>
      <c r="AC4" s="8">
        <v>87263286.038000003</v>
      </c>
      <c r="AD4" s="8">
        <v>103306686.68099999</v>
      </c>
      <c r="AE4" s="8">
        <v>122569299.212</v>
      </c>
      <c r="AF4" s="8">
        <v>95308307.400000006</v>
      </c>
      <c r="AG4" s="8">
        <v>86393071.297999993</v>
      </c>
      <c r="AH4" s="8">
        <v>95768771.770999998</v>
      </c>
      <c r="AI4" s="8">
        <v>113389420.711</v>
      </c>
      <c r="AJ4" s="8">
        <v>101813257.73999999</v>
      </c>
      <c r="AL4" s="56"/>
      <c r="AM4" s="56"/>
    </row>
    <row r="5" spans="1:39" ht="15.6" x14ac:dyDescent="0.3">
      <c r="A5" s="20" t="s">
        <v>2</v>
      </c>
      <c r="B5" s="20">
        <v>14319557.814000001</v>
      </c>
      <c r="C5" s="20">
        <v>12083803.958000001</v>
      </c>
      <c r="D5" s="20">
        <v>19074953.802999999</v>
      </c>
      <c r="E5" s="20">
        <v>15891149.695999999</v>
      </c>
      <c r="F5" s="20">
        <v>17569141.416000001</v>
      </c>
      <c r="G5" s="20">
        <v>11150615.057</v>
      </c>
      <c r="H5" s="20">
        <v>11222267.741</v>
      </c>
      <c r="I5" s="20">
        <v>19568369.166999999</v>
      </c>
      <c r="J5" s="20">
        <v>17041107.417999998</v>
      </c>
      <c r="K5" s="20">
        <v>13117805.151000001</v>
      </c>
      <c r="L5" s="20">
        <v>14965158.903000001</v>
      </c>
      <c r="M5" s="20">
        <v>13091966.142000001</v>
      </c>
      <c r="N5" s="20">
        <v>10136778.712000001</v>
      </c>
      <c r="O5" s="20">
        <v>15295521.978</v>
      </c>
      <c r="P5" s="20">
        <v>11491040.271</v>
      </c>
      <c r="Q5" s="20">
        <v>8248295.983</v>
      </c>
      <c r="R5" s="20">
        <v>7205412.2770000007</v>
      </c>
      <c r="S5" s="20">
        <v>18567448.329</v>
      </c>
      <c r="T5" s="20">
        <v>24017990.993000001</v>
      </c>
      <c r="U5" s="20">
        <v>33581392.539999999</v>
      </c>
      <c r="V5" s="20">
        <v>18640280.02</v>
      </c>
      <c r="W5" s="20">
        <v>21274800.599000003</v>
      </c>
      <c r="X5" s="20">
        <v>17429441.783999998</v>
      </c>
      <c r="Y5" s="20">
        <v>16952410.149</v>
      </c>
      <c r="Z5" s="20">
        <v>12495726.742000001</v>
      </c>
      <c r="AA5" s="20">
        <v>17244712.175000001</v>
      </c>
      <c r="AB5" s="20">
        <v>24236656.485999998</v>
      </c>
      <c r="AC5" s="20">
        <v>22092744.177999999</v>
      </c>
      <c r="AD5" s="20">
        <v>24415944.66</v>
      </c>
      <c r="AE5" s="20">
        <v>44589279.001000002</v>
      </c>
      <c r="AF5" s="20">
        <v>22564847.240000002</v>
      </c>
      <c r="AG5" s="20">
        <v>16614346.196</v>
      </c>
      <c r="AH5" s="20">
        <v>23355057.530000001</v>
      </c>
      <c r="AI5" s="20">
        <v>30932348.329999998</v>
      </c>
      <c r="AJ5" s="20">
        <v>15970179.942000002</v>
      </c>
      <c r="AL5" s="55"/>
      <c r="AM5" s="55"/>
    </row>
    <row r="6" spans="1:39" ht="15.6" x14ac:dyDescent="0.3">
      <c r="A6" s="20" t="s">
        <v>3</v>
      </c>
      <c r="B6" s="20">
        <v>13093710.856000001</v>
      </c>
      <c r="C6" s="20">
        <v>10213555.354</v>
      </c>
      <c r="D6" s="20">
        <v>17837695.732999999</v>
      </c>
      <c r="E6" s="20">
        <v>14580822.961999999</v>
      </c>
      <c r="F6" s="20">
        <v>16140611.373</v>
      </c>
      <c r="G6" s="20">
        <v>8596820.0089999996</v>
      </c>
      <c r="H6" s="20">
        <v>10148914.357000001</v>
      </c>
      <c r="I6" s="20">
        <v>16654297.696</v>
      </c>
      <c r="J6" s="20">
        <v>14926398.438999999</v>
      </c>
      <c r="K6" s="20">
        <v>10775465.057</v>
      </c>
      <c r="L6" s="20">
        <v>13246108.708000001</v>
      </c>
      <c r="M6" s="20">
        <v>11543716.023</v>
      </c>
      <c r="N6" s="20">
        <v>8876383.0240000002</v>
      </c>
      <c r="O6" s="20">
        <v>13958815.317</v>
      </c>
      <c r="P6" s="20">
        <v>9779642.7699999996</v>
      </c>
      <c r="Q6" s="20">
        <v>6423267.466</v>
      </c>
      <c r="R6" s="20">
        <v>5308194.9620000003</v>
      </c>
      <c r="S6" s="20">
        <v>16109037.507999999</v>
      </c>
      <c r="T6" s="20">
        <v>22125061.182</v>
      </c>
      <c r="U6" s="20">
        <v>29757069.348000001</v>
      </c>
      <c r="V6" s="20">
        <v>16574436.014</v>
      </c>
      <c r="W6" s="20">
        <v>17441133.760000002</v>
      </c>
      <c r="X6" s="20">
        <v>11534517.756999999</v>
      </c>
      <c r="Y6" s="20">
        <v>10489950.977</v>
      </c>
      <c r="Z6" s="20">
        <v>9267327.5460000001</v>
      </c>
      <c r="AA6" s="20">
        <v>14216773.751</v>
      </c>
      <c r="AB6" s="20">
        <v>21216713.728999998</v>
      </c>
      <c r="AC6" s="20">
        <v>20297370.296999998</v>
      </c>
      <c r="AD6" s="20">
        <v>17997398.662</v>
      </c>
      <c r="AE6" s="20">
        <v>41517567.035999998</v>
      </c>
      <c r="AF6" s="20">
        <v>19088104.370000001</v>
      </c>
      <c r="AG6" s="20">
        <v>14414162.885</v>
      </c>
      <c r="AH6" s="20">
        <v>21033296.186000001</v>
      </c>
      <c r="AI6" s="20">
        <v>27358098.77</v>
      </c>
      <c r="AJ6" s="20">
        <v>10909933.059</v>
      </c>
      <c r="AL6" s="55"/>
      <c r="AM6" s="55"/>
    </row>
    <row r="7" spans="1:39" ht="15.6" x14ac:dyDescent="0.3">
      <c r="A7" s="20" t="s">
        <v>4</v>
      </c>
      <c r="B7" s="20">
        <v>1225846.9580000001</v>
      </c>
      <c r="C7" s="20">
        <v>1870248.6040000001</v>
      </c>
      <c r="D7" s="20">
        <v>1237258.07</v>
      </c>
      <c r="E7" s="20">
        <v>1310326.7339999999</v>
      </c>
      <c r="F7" s="20">
        <v>1428530.0430000001</v>
      </c>
      <c r="G7" s="20">
        <v>2553795.048</v>
      </c>
      <c r="H7" s="20">
        <v>1073353.3840000001</v>
      </c>
      <c r="I7" s="20">
        <v>2914071.4709999999</v>
      </c>
      <c r="J7" s="20">
        <v>2114708.9789999998</v>
      </c>
      <c r="K7" s="20">
        <v>2342340.094</v>
      </c>
      <c r="L7" s="20">
        <v>1719050.1950000001</v>
      </c>
      <c r="M7" s="20">
        <v>1548250.1189999999</v>
      </c>
      <c r="N7" s="20">
        <v>1260395.6880000001</v>
      </c>
      <c r="O7" s="20">
        <v>1336706.6610000001</v>
      </c>
      <c r="P7" s="20">
        <v>1711397.5009999999</v>
      </c>
      <c r="Q7" s="20">
        <v>1825028.517</v>
      </c>
      <c r="R7" s="20">
        <v>1897217.3149999999</v>
      </c>
      <c r="S7" s="20">
        <v>2458410.821</v>
      </c>
      <c r="T7" s="20">
        <v>1892929.811</v>
      </c>
      <c r="U7" s="20">
        <v>3824323.1919999998</v>
      </c>
      <c r="V7" s="20">
        <v>2065844.0060000001</v>
      </c>
      <c r="W7" s="20">
        <v>3833666.8390000002</v>
      </c>
      <c r="X7" s="20">
        <v>5894924.0269999998</v>
      </c>
      <c r="Y7" s="20">
        <v>6462459.1720000003</v>
      </c>
      <c r="Z7" s="20">
        <v>3228399.196</v>
      </c>
      <c r="AA7" s="20">
        <v>3027938.4240000001</v>
      </c>
      <c r="AB7" s="20">
        <v>3019942.7570000002</v>
      </c>
      <c r="AC7" s="20">
        <v>1795373.8810000001</v>
      </c>
      <c r="AD7" s="20">
        <v>6418545.9979999997</v>
      </c>
      <c r="AE7" s="20">
        <v>3071711.9649999999</v>
      </c>
      <c r="AF7" s="20">
        <v>3476742.87</v>
      </c>
      <c r="AG7" s="20">
        <v>2200183.3110000002</v>
      </c>
      <c r="AH7" s="20">
        <v>2321761.344</v>
      </c>
      <c r="AI7" s="20">
        <v>3574249.56</v>
      </c>
      <c r="AJ7" s="20">
        <v>5060246.8830000004</v>
      </c>
      <c r="AL7" s="55"/>
      <c r="AM7" s="55"/>
    </row>
    <row r="8" spans="1:39" ht="15.6" x14ac:dyDescent="0.3">
      <c r="A8" s="20" t="s">
        <v>5</v>
      </c>
      <c r="B8" s="20">
        <v>17957847.101</v>
      </c>
      <c r="C8" s="20">
        <v>22335426.495000001</v>
      </c>
      <c r="D8" s="20">
        <v>29345439.658</v>
      </c>
      <c r="E8" s="20">
        <v>26202438.668000001</v>
      </c>
      <c r="F8" s="20">
        <v>29324954.238000002</v>
      </c>
      <c r="G8" s="20">
        <v>30334466.851</v>
      </c>
      <c r="H8" s="20">
        <v>32101951.927000001</v>
      </c>
      <c r="I8" s="20">
        <v>26356674.004000001</v>
      </c>
      <c r="J8" s="20">
        <v>30971926.009</v>
      </c>
      <c r="K8" s="20">
        <v>30592793.037</v>
      </c>
      <c r="L8" s="20">
        <v>30323815.838</v>
      </c>
      <c r="M8" s="20">
        <v>30872204.18</v>
      </c>
      <c r="N8" s="20">
        <v>20295009.618999999</v>
      </c>
      <c r="O8" s="20">
        <v>17815345.925000001</v>
      </c>
      <c r="P8" s="20">
        <v>23949934.201000001</v>
      </c>
      <c r="Q8" s="20">
        <v>21566479.747000001</v>
      </c>
      <c r="R8" s="20">
        <v>23834405.348000001</v>
      </c>
      <c r="S8" s="20">
        <v>21317168.886</v>
      </c>
      <c r="T8" s="20">
        <v>29232282.896000002</v>
      </c>
      <c r="U8" s="20">
        <v>23355247.375999998</v>
      </c>
      <c r="V8" s="20">
        <v>18859449.890999999</v>
      </c>
      <c r="W8" s="20">
        <v>35233402.259000003</v>
      </c>
      <c r="X8" s="20">
        <v>43780020.237000003</v>
      </c>
      <c r="Y8" s="20">
        <v>32758895.201000001</v>
      </c>
      <c r="Z8" s="20">
        <v>29628821.368000001</v>
      </c>
      <c r="AA8" s="20">
        <v>26414796.061999999</v>
      </c>
      <c r="AB8" s="20">
        <v>37551164.208999999</v>
      </c>
      <c r="AC8" s="20">
        <v>27366123.318</v>
      </c>
      <c r="AD8" s="20">
        <v>35502043.814999998</v>
      </c>
      <c r="AE8" s="20">
        <v>32586592.147999998</v>
      </c>
      <c r="AF8" s="20">
        <v>32172848.409000002</v>
      </c>
      <c r="AG8" s="20">
        <v>23763544.899999999</v>
      </c>
      <c r="AH8" s="20">
        <v>34093156.097999997</v>
      </c>
      <c r="AI8" s="20">
        <v>33705452.876999997</v>
      </c>
      <c r="AJ8" s="20">
        <v>39233629.531999998</v>
      </c>
      <c r="AL8" s="55"/>
      <c r="AM8" s="55"/>
    </row>
    <row r="9" spans="1:39" ht="15.6" x14ac:dyDescent="0.3">
      <c r="A9" s="20" t="s">
        <v>6</v>
      </c>
      <c r="B9" s="20">
        <v>22465048.164000001</v>
      </c>
      <c r="C9" s="20">
        <v>26650402.743000001</v>
      </c>
      <c r="D9" s="20">
        <v>32278572.074999999</v>
      </c>
      <c r="E9" s="20">
        <v>30049204.364999998</v>
      </c>
      <c r="F9" s="20">
        <v>36117581.195</v>
      </c>
      <c r="G9" s="20">
        <v>33777164.847999997</v>
      </c>
      <c r="H9" s="20">
        <v>43695420.365000002</v>
      </c>
      <c r="I9" s="20">
        <v>42342702.362999998</v>
      </c>
      <c r="J9" s="20">
        <v>25423398.322000001</v>
      </c>
      <c r="K9" s="20">
        <v>31275009.543000001</v>
      </c>
      <c r="L9" s="20">
        <v>55293016.056000002</v>
      </c>
      <c r="M9" s="20">
        <v>50351713.126999997</v>
      </c>
      <c r="N9" s="20">
        <v>23128205.155000001</v>
      </c>
      <c r="O9" s="20">
        <v>27203892.477000002</v>
      </c>
      <c r="P9" s="20">
        <v>28967008.339000002</v>
      </c>
      <c r="Q9" s="20">
        <v>43512487.346000001</v>
      </c>
      <c r="R9" s="20">
        <v>38979273.204999998</v>
      </c>
      <c r="S9" s="20">
        <v>28584484.756999999</v>
      </c>
      <c r="T9" s="20">
        <v>43332242.215999998</v>
      </c>
      <c r="U9" s="20">
        <v>28914999.489999998</v>
      </c>
      <c r="V9" s="20">
        <v>28568420.669</v>
      </c>
      <c r="W9" s="20">
        <v>42875793.620999999</v>
      </c>
      <c r="X9" s="20">
        <v>39373599.483000003</v>
      </c>
      <c r="Y9" s="20">
        <v>47760811.365000002</v>
      </c>
      <c r="Z9" s="20">
        <v>26486562.473000001</v>
      </c>
      <c r="AA9" s="20">
        <v>31153661.908</v>
      </c>
      <c r="AB9" s="20">
        <v>36002696.685000002</v>
      </c>
      <c r="AC9" s="20">
        <v>37804418.541000001</v>
      </c>
      <c r="AD9" s="20">
        <v>43388698.207000002</v>
      </c>
      <c r="AE9" s="20">
        <v>45393428.063000001</v>
      </c>
      <c r="AF9" s="20">
        <v>40570611.751999997</v>
      </c>
      <c r="AG9" s="20">
        <v>46015180.203000002</v>
      </c>
      <c r="AH9" s="20">
        <v>38320558.142999999</v>
      </c>
      <c r="AI9" s="20">
        <v>48751619.504000001</v>
      </c>
      <c r="AJ9" s="20">
        <v>46609448.265000001</v>
      </c>
      <c r="AL9" s="55"/>
      <c r="AM9" s="55"/>
    </row>
    <row r="10" spans="1:39" s="26" customFormat="1" ht="15.6" x14ac:dyDescent="0.3">
      <c r="A10" s="8" t="s">
        <v>7</v>
      </c>
      <c r="B10" s="8">
        <v>203882651.995</v>
      </c>
      <c r="C10" s="8">
        <v>205907081.73500001</v>
      </c>
      <c r="D10" s="8">
        <v>241724557.79699999</v>
      </c>
      <c r="E10" s="8">
        <v>232324785.22099999</v>
      </c>
      <c r="F10" s="8">
        <v>227463276.42899999</v>
      </c>
      <c r="G10" s="8">
        <v>236869369.03099999</v>
      </c>
      <c r="H10" s="8">
        <v>222159150.22600001</v>
      </c>
      <c r="I10" s="8">
        <v>244148787.85699999</v>
      </c>
      <c r="J10" s="8">
        <v>258400396.58199999</v>
      </c>
      <c r="K10" s="8">
        <v>265324145.69</v>
      </c>
      <c r="L10" s="8">
        <v>281204142.94400001</v>
      </c>
      <c r="M10" s="8">
        <v>276757306.736</v>
      </c>
      <c r="N10" s="8">
        <v>247092904.12599999</v>
      </c>
      <c r="O10" s="8">
        <v>264916072.20699999</v>
      </c>
      <c r="P10" s="8">
        <v>258616138.43099999</v>
      </c>
      <c r="Q10" s="8">
        <v>234287609.85299999</v>
      </c>
      <c r="R10" s="8">
        <v>249011551.07600001</v>
      </c>
      <c r="S10" s="8">
        <v>261604047.56999999</v>
      </c>
      <c r="T10" s="8">
        <v>314134006.56</v>
      </c>
      <c r="U10" s="8">
        <v>319605365.51899999</v>
      </c>
      <c r="V10" s="8">
        <v>278036247.477</v>
      </c>
      <c r="W10" s="8">
        <v>300092455.551</v>
      </c>
      <c r="X10" s="8">
        <v>332189107.71600002</v>
      </c>
      <c r="Y10" s="8">
        <v>294050776.51499999</v>
      </c>
      <c r="Z10" s="8">
        <v>276712538.59600002</v>
      </c>
      <c r="AA10" s="8">
        <v>242215493.20500001</v>
      </c>
      <c r="AB10" s="8">
        <v>303698361.30000001</v>
      </c>
      <c r="AC10" s="8">
        <v>238188067.435</v>
      </c>
      <c r="AD10" s="8">
        <v>275175740.241</v>
      </c>
      <c r="AE10" s="8">
        <v>257816679.05500001</v>
      </c>
      <c r="AF10" s="8">
        <v>273902892.34399998</v>
      </c>
      <c r="AG10" s="8">
        <v>287066411.76800001</v>
      </c>
      <c r="AH10" s="8">
        <v>290240963.41799998</v>
      </c>
      <c r="AI10" s="8">
        <v>365663334.74000001</v>
      </c>
      <c r="AJ10" s="8">
        <v>377676046.09399998</v>
      </c>
      <c r="AL10" s="56"/>
      <c r="AM10" s="56"/>
    </row>
    <row r="11" spans="1:39" ht="15.6" x14ac:dyDescent="0.3">
      <c r="A11" s="20" t="s">
        <v>8</v>
      </c>
      <c r="B11" s="20">
        <v>16375817.085000001</v>
      </c>
      <c r="C11" s="20">
        <v>17972224.274</v>
      </c>
      <c r="D11" s="20">
        <v>20595304.932999998</v>
      </c>
      <c r="E11" s="20">
        <v>24959607.315000001</v>
      </c>
      <c r="F11" s="20">
        <v>23290546.862</v>
      </c>
      <c r="G11" s="20">
        <v>13240839.460000001</v>
      </c>
      <c r="H11" s="20">
        <v>13767347.979</v>
      </c>
      <c r="I11" s="20">
        <v>18083358.835000001</v>
      </c>
      <c r="J11" s="20">
        <v>24068196.206999999</v>
      </c>
      <c r="K11" s="20">
        <v>33118737.761999998</v>
      </c>
      <c r="L11" s="20">
        <v>34915257.038999997</v>
      </c>
      <c r="M11" s="20">
        <v>61099616.550999999</v>
      </c>
      <c r="N11" s="20">
        <v>51849919.185999997</v>
      </c>
      <c r="O11" s="20">
        <v>54795740.623000003</v>
      </c>
      <c r="P11" s="20">
        <v>54566986.711999997</v>
      </c>
      <c r="Q11" s="20">
        <v>48931178.607000001</v>
      </c>
      <c r="R11" s="20">
        <v>52113170.164999999</v>
      </c>
      <c r="S11" s="20">
        <v>74820717.064999998</v>
      </c>
      <c r="T11" s="20">
        <v>100719128.83400001</v>
      </c>
      <c r="U11" s="20">
        <v>80504711.790000007</v>
      </c>
      <c r="V11" s="20">
        <v>56567232.034999996</v>
      </c>
      <c r="W11" s="20">
        <v>70000999.869000003</v>
      </c>
      <c r="X11" s="20">
        <v>85201371.372999996</v>
      </c>
      <c r="Y11" s="20">
        <v>96658675.975999996</v>
      </c>
      <c r="Z11" s="20">
        <v>88015434.013999999</v>
      </c>
      <c r="AA11" s="20">
        <v>64955862.256999999</v>
      </c>
      <c r="AB11" s="20">
        <v>80308512.938999996</v>
      </c>
      <c r="AC11" s="20">
        <v>52652944.478</v>
      </c>
      <c r="AD11" s="20">
        <v>48397651.763999999</v>
      </c>
      <c r="AE11" s="20">
        <v>27377684.015999999</v>
      </c>
      <c r="AF11" s="20">
        <v>29862214.993000001</v>
      </c>
      <c r="AG11" s="20">
        <v>27249695.708000001</v>
      </c>
      <c r="AH11" s="20">
        <v>51976672.612000003</v>
      </c>
      <c r="AI11" s="20">
        <v>75992333.976999998</v>
      </c>
      <c r="AJ11" s="20">
        <v>81545721.938999996</v>
      </c>
      <c r="AL11" s="55"/>
      <c r="AM11" s="55"/>
    </row>
    <row r="12" spans="1:39" ht="15.6" x14ac:dyDescent="0.3">
      <c r="A12" s="20" t="s">
        <v>9</v>
      </c>
      <c r="B12" s="20">
        <v>187506834.91</v>
      </c>
      <c r="C12" s="20">
        <v>187934857.46000001</v>
      </c>
      <c r="D12" s="20">
        <v>221129252.86300001</v>
      </c>
      <c r="E12" s="20">
        <v>207365177.905</v>
      </c>
      <c r="F12" s="20">
        <v>204172729.567</v>
      </c>
      <c r="G12" s="20">
        <v>223628529.57100001</v>
      </c>
      <c r="H12" s="20">
        <v>208391802.24700001</v>
      </c>
      <c r="I12" s="20">
        <v>226065429.021</v>
      </c>
      <c r="J12" s="20">
        <v>234332200.375</v>
      </c>
      <c r="K12" s="20">
        <v>232205407.928</v>
      </c>
      <c r="L12" s="20">
        <v>246288885.905</v>
      </c>
      <c r="M12" s="20">
        <v>215657690.185</v>
      </c>
      <c r="N12" s="20">
        <v>195242984.94</v>
      </c>
      <c r="O12" s="20">
        <v>210120331.58399999</v>
      </c>
      <c r="P12" s="20">
        <v>204049151.72</v>
      </c>
      <c r="Q12" s="20">
        <v>185356431.24599999</v>
      </c>
      <c r="R12" s="20">
        <v>196898380.91100001</v>
      </c>
      <c r="S12" s="20">
        <v>186783330.505</v>
      </c>
      <c r="T12" s="20">
        <v>213414877.72600001</v>
      </c>
      <c r="U12" s="20">
        <v>239100653.729</v>
      </c>
      <c r="V12" s="20">
        <v>221469015.442</v>
      </c>
      <c r="W12" s="20">
        <v>230091455.68200001</v>
      </c>
      <c r="X12" s="20">
        <v>246987736.34400001</v>
      </c>
      <c r="Y12" s="20">
        <v>197392100.539</v>
      </c>
      <c r="Z12" s="20">
        <v>188697104.58199999</v>
      </c>
      <c r="AA12" s="20">
        <v>177259630.94800001</v>
      </c>
      <c r="AB12" s="20">
        <v>223389848.36000001</v>
      </c>
      <c r="AC12" s="20">
        <v>185535122.95699999</v>
      </c>
      <c r="AD12" s="20">
        <v>226778088.477</v>
      </c>
      <c r="AE12" s="20">
        <v>230438995.03799999</v>
      </c>
      <c r="AF12" s="20">
        <v>244040306.67500001</v>
      </c>
      <c r="AG12" s="20">
        <v>259816716.06</v>
      </c>
      <c r="AH12" s="20">
        <v>238264290.80599999</v>
      </c>
      <c r="AI12" s="20">
        <v>289671000.76300001</v>
      </c>
      <c r="AJ12" s="20">
        <v>296130324.15499997</v>
      </c>
      <c r="AL12" s="55"/>
      <c r="AM12" s="55"/>
    </row>
    <row r="13" spans="1:39" s="26" customFormat="1" ht="15.6" x14ac:dyDescent="0.3">
      <c r="A13" s="8" t="s">
        <v>10</v>
      </c>
      <c r="B13" s="8">
        <v>135937094.10799998</v>
      </c>
      <c r="C13" s="8">
        <v>108391055.57900001</v>
      </c>
      <c r="D13" s="8">
        <v>161382980.25099999</v>
      </c>
      <c r="E13" s="8">
        <v>99645470.234999999</v>
      </c>
      <c r="F13" s="8">
        <v>189185212.88500002</v>
      </c>
      <c r="G13" s="8">
        <v>129440007.12599999</v>
      </c>
      <c r="H13" s="8">
        <v>140388960.86700001</v>
      </c>
      <c r="I13" s="8">
        <v>154639511.09599999</v>
      </c>
      <c r="J13" s="8">
        <v>157283066.31299999</v>
      </c>
      <c r="K13" s="8">
        <v>144498443.47300002</v>
      </c>
      <c r="L13" s="8">
        <v>160757743.91899997</v>
      </c>
      <c r="M13" s="8">
        <v>166797432.86300001</v>
      </c>
      <c r="N13" s="8">
        <v>138260432.34599999</v>
      </c>
      <c r="O13" s="8">
        <v>135718023.17399999</v>
      </c>
      <c r="P13" s="8">
        <v>146964010.80399999</v>
      </c>
      <c r="Q13" s="8">
        <v>131605445.24699998</v>
      </c>
      <c r="R13" s="8">
        <v>170542309.45700002</v>
      </c>
      <c r="S13" s="8">
        <v>180872396.31999999</v>
      </c>
      <c r="T13" s="8">
        <v>149339656.33500001</v>
      </c>
      <c r="U13" s="8">
        <v>154056244.40799999</v>
      </c>
      <c r="V13" s="8">
        <v>154036361.09400001</v>
      </c>
      <c r="W13" s="8">
        <v>169370419.308</v>
      </c>
      <c r="X13" s="8">
        <v>202522303.72599998</v>
      </c>
      <c r="Y13" s="8">
        <v>176449181.45699999</v>
      </c>
      <c r="Z13" s="8">
        <v>142713525.28399998</v>
      </c>
      <c r="AA13" s="8">
        <v>144490578.06599998</v>
      </c>
      <c r="AB13" s="8">
        <v>159902301.28299999</v>
      </c>
      <c r="AC13" s="8">
        <v>176945220.16700003</v>
      </c>
      <c r="AD13" s="8">
        <v>170336300.63600004</v>
      </c>
      <c r="AE13" s="8">
        <v>172459469.61200002</v>
      </c>
      <c r="AF13" s="8">
        <v>183373170.30800003</v>
      </c>
      <c r="AG13" s="8">
        <v>182695533.52699998</v>
      </c>
      <c r="AH13" s="8">
        <v>180717852.729</v>
      </c>
      <c r="AI13" s="8">
        <v>196580644.505</v>
      </c>
      <c r="AJ13" s="8">
        <v>183321577.29299998</v>
      </c>
      <c r="AL13" s="56"/>
      <c r="AM13" s="56"/>
    </row>
    <row r="14" spans="1:39" ht="15.6" x14ac:dyDescent="0.3">
      <c r="A14" s="20" t="s">
        <v>11</v>
      </c>
      <c r="B14" s="20">
        <v>123378.23699999999</v>
      </c>
      <c r="C14" s="20">
        <v>28312.655999999999</v>
      </c>
      <c r="D14" s="20">
        <v>222265.67</v>
      </c>
      <c r="E14" s="20">
        <v>340636.43400000001</v>
      </c>
      <c r="F14" s="20">
        <v>445153.79800000001</v>
      </c>
      <c r="G14" s="20">
        <v>319388.277</v>
      </c>
      <c r="H14" s="20">
        <v>416405.15</v>
      </c>
      <c r="I14" s="20">
        <v>390671.859</v>
      </c>
      <c r="J14" s="20">
        <v>215197.59599999999</v>
      </c>
      <c r="K14" s="20">
        <v>379560.09899999999</v>
      </c>
      <c r="L14" s="20">
        <v>630848.93799999997</v>
      </c>
      <c r="M14" s="20">
        <v>353426.755</v>
      </c>
      <c r="N14" s="20">
        <v>330908.10700000002</v>
      </c>
      <c r="O14" s="20">
        <v>213924.93700000001</v>
      </c>
      <c r="P14" s="20">
        <v>180449.766</v>
      </c>
      <c r="Q14" s="20">
        <v>65521.1</v>
      </c>
      <c r="R14" s="20">
        <v>63040.74</v>
      </c>
      <c r="S14" s="20">
        <v>965.65499999999997</v>
      </c>
      <c r="T14" s="20">
        <v>45205.938999999998</v>
      </c>
      <c r="U14" s="20">
        <v>281839.51500000001</v>
      </c>
      <c r="V14" s="20">
        <v>390770.90700000001</v>
      </c>
      <c r="W14" s="20">
        <v>363911.29599999997</v>
      </c>
      <c r="X14" s="20">
        <v>309811.36300000001</v>
      </c>
      <c r="Y14" s="20">
        <v>25520.612000000001</v>
      </c>
      <c r="Z14" s="20">
        <v>143214.255</v>
      </c>
      <c r="AA14" s="20">
        <v>36382.381999999998</v>
      </c>
      <c r="AB14" s="20">
        <v>335323.51199999999</v>
      </c>
      <c r="AC14" s="20">
        <v>238228.41500000001</v>
      </c>
      <c r="AD14" s="20">
        <v>163631.73800000001</v>
      </c>
      <c r="AE14" s="20">
        <v>90870.54</v>
      </c>
      <c r="AF14" s="20">
        <v>11934.742</v>
      </c>
      <c r="AG14" s="20">
        <v>210017.228</v>
      </c>
      <c r="AH14" s="20">
        <v>519886.62099999998</v>
      </c>
      <c r="AI14" s="20">
        <v>312390.12400000001</v>
      </c>
      <c r="AJ14" s="20">
        <v>252431.677</v>
      </c>
      <c r="AL14" s="55"/>
      <c r="AM14" s="55"/>
    </row>
    <row r="15" spans="1:39" ht="15.6" x14ac:dyDescent="0.3">
      <c r="A15" s="20" t="s">
        <v>12</v>
      </c>
      <c r="B15" s="20">
        <v>135813715.87099999</v>
      </c>
      <c r="C15" s="20">
        <v>108362742.92300001</v>
      </c>
      <c r="D15" s="20">
        <v>161160714.581</v>
      </c>
      <c r="E15" s="20">
        <v>99304833.800999999</v>
      </c>
      <c r="F15" s="20">
        <v>188740059.08700001</v>
      </c>
      <c r="G15" s="20">
        <v>129120618.84899999</v>
      </c>
      <c r="H15" s="20">
        <v>139972555.71700001</v>
      </c>
      <c r="I15" s="20">
        <v>154248839.23699999</v>
      </c>
      <c r="J15" s="20">
        <v>157067868.71700001</v>
      </c>
      <c r="K15" s="20">
        <v>144118883.37400001</v>
      </c>
      <c r="L15" s="20">
        <v>160126894.98099998</v>
      </c>
      <c r="M15" s="20">
        <v>166444006.10800001</v>
      </c>
      <c r="N15" s="20">
        <v>137929524.23899999</v>
      </c>
      <c r="O15" s="20">
        <v>135504098.23699999</v>
      </c>
      <c r="P15" s="20">
        <v>146783561.03799999</v>
      </c>
      <c r="Q15" s="20">
        <v>131539924.14699998</v>
      </c>
      <c r="R15" s="20">
        <v>170479268.71700001</v>
      </c>
      <c r="S15" s="20">
        <v>180871430.66499999</v>
      </c>
      <c r="T15" s="20">
        <v>149294450.396</v>
      </c>
      <c r="U15" s="20">
        <v>153774404.89300001</v>
      </c>
      <c r="V15" s="20">
        <v>153645590.18700001</v>
      </c>
      <c r="W15" s="20">
        <v>169006508.01199999</v>
      </c>
      <c r="X15" s="20">
        <v>202212492.36299998</v>
      </c>
      <c r="Y15" s="20">
        <v>176423660.845</v>
      </c>
      <c r="Z15" s="20">
        <v>142570311.02899998</v>
      </c>
      <c r="AA15" s="20">
        <v>144454195.68399999</v>
      </c>
      <c r="AB15" s="20">
        <v>159566977.771</v>
      </c>
      <c r="AC15" s="20">
        <v>176706991.75200003</v>
      </c>
      <c r="AD15" s="20">
        <v>170172668.89800003</v>
      </c>
      <c r="AE15" s="20">
        <v>172368599.07200003</v>
      </c>
      <c r="AF15" s="20">
        <v>183361235.56600001</v>
      </c>
      <c r="AG15" s="20">
        <v>182485516.29899999</v>
      </c>
      <c r="AH15" s="20">
        <v>180197966.10800001</v>
      </c>
      <c r="AI15" s="20">
        <v>196268254.38099998</v>
      </c>
      <c r="AJ15" s="20">
        <v>183069145.616</v>
      </c>
      <c r="AL15" s="55"/>
      <c r="AM15" s="55"/>
    </row>
    <row r="16" spans="1:39" ht="15.6" x14ac:dyDescent="0.3">
      <c r="A16" s="20" t="s">
        <v>13</v>
      </c>
      <c r="B16" s="20">
        <v>102025740.917</v>
      </c>
      <c r="C16" s="20">
        <v>76382851.273000002</v>
      </c>
      <c r="D16" s="20">
        <v>132268692.037</v>
      </c>
      <c r="E16" s="20">
        <v>79903905.294</v>
      </c>
      <c r="F16" s="20">
        <v>170579470.25100002</v>
      </c>
      <c r="G16" s="20">
        <v>111259466.29499999</v>
      </c>
      <c r="H16" s="20">
        <v>121526965.71700001</v>
      </c>
      <c r="I16" s="20">
        <v>137616814.65199998</v>
      </c>
      <c r="J16" s="20">
        <v>139195340.685</v>
      </c>
      <c r="K16" s="20">
        <v>125402016.558</v>
      </c>
      <c r="L16" s="20">
        <v>140593162.49899998</v>
      </c>
      <c r="M16" s="20">
        <v>145590758.421</v>
      </c>
      <c r="N16" s="20">
        <v>113504937.36099999</v>
      </c>
      <c r="O16" s="20">
        <v>114409053.971</v>
      </c>
      <c r="P16" s="20">
        <v>121566957.743</v>
      </c>
      <c r="Q16" s="20">
        <v>111204698.32099998</v>
      </c>
      <c r="R16" s="20">
        <v>146910824.20899999</v>
      </c>
      <c r="S16" s="20">
        <v>150109252.08699998</v>
      </c>
      <c r="T16" s="20">
        <v>118583031.83399999</v>
      </c>
      <c r="U16" s="20">
        <v>119778650.94999999</v>
      </c>
      <c r="V16" s="20">
        <v>120451225.741</v>
      </c>
      <c r="W16" s="20">
        <v>139330577.76199999</v>
      </c>
      <c r="X16" s="20">
        <v>174770846.99199998</v>
      </c>
      <c r="Y16" s="20">
        <v>151724473.43099999</v>
      </c>
      <c r="Z16" s="20">
        <v>116199435.14999999</v>
      </c>
      <c r="AA16" s="20">
        <v>125542955.53699999</v>
      </c>
      <c r="AB16" s="20">
        <v>142073808.109</v>
      </c>
      <c r="AC16" s="20">
        <v>158537142.83200002</v>
      </c>
      <c r="AD16" s="20">
        <v>143404484.23000002</v>
      </c>
      <c r="AE16" s="20">
        <v>151014470.92900002</v>
      </c>
      <c r="AF16" s="20">
        <v>157668582.69700003</v>
      </c>
      <c r="AG16" s="20">
        <v>159386949.49599999</v>
      </c>
      <c r="AH16" s="20">
        <v>163037282.74700001</v>
      </c>
      <c r="AI16" s="20">
        <v>176234664.36899999</v>
      </c>
      <c r="AJ16" s="20">
        <v>154899260.382</v>
      </c>
      <c r="AL16" s="55"/>
      <c r="AM16" s="55"/>
    </row>
    <row r="17" spans="1:39" ht="15.6" x14ac:dyDescent="0.3">
      <c r="A17" s="20" t="s">
        <v>14</v>
      </c>
      <c r="B17" s="20">
        <v>33787974.954000004</v>
      </c>
      <c r="C17" s="20">
        <v>31979891.649999999</v>
      </c>
      <c r="D17" s="20">
        <v>28892022.544</v>
      </c>
      <c r="E17" s="20">
        <v>19400928.506999999</v>
      </c>
      <c r="F17" s="20">
        <v>18160588.835999999</v>
      </c>
      <c r="G17" s="20">
        <v>17861152.554000001</v>
      </c>
      <c r="H17" s="20">
        <v>18445590</v>
      </c>
      <c r="I17" s="20">
        <v>16632024.585000001</v>
      </c>
      <c r="J17" s="20">
        <v>17872528.032000002</v>
      </c>
      <c r="K17" s="20">
        <v>18716866.816</v>
      </c>
      <c r="L17" s="20">
        <v>19533732.482000001</v>
      </c>
      <c r="M17" s="20">
        <v>20853247.686999999</v>
      </c>
      <c r="N17" s="20">
        <v>24424586.877999999</v>
      </c>
      <c r="O17" s="20">
        <v>21095044.265999999</v>
      </c>
      <c r="P17" s="20">
        <v>25216603.295000002</v>
      </c>
      <c r="Q17" s="20">
        <v>20335225.826000001</v>
      </c>
      <c r="R17" s="20">
        <v>23568444.508000001</v>
      </c>
      <c r="S17" s="20">
        <v>30762178.578000002</v>
      </c>
      <c r="T17" s="20">
        <v>30711418.561999999</v>
      </c>
      <c r="U17" s="20">
        <v>33995753.943000004</v>
      </c>
      <c r="V17" s="20">
        <v>33194364.445999999</v>
      </c>
      <c r="W17" s="20">
        <v>29675930.25</v>
      </c>
      <c r="X17" s="20">
        <v>27441645.370999999</v>
      </c>
      <c r="Y17" s="20">
        <v>24699187.414000001</v>
      </c>
      <c r="Z17" s="20">
        <v>26370875.879000001</v>
      </c>
      <c r="AA17" s="20">
        <v>18911240.147</v>
      </c>
      <c r="AB17" s="20">
        <v>17493169.662</v>
      </c>
      <c r="AC17" s="20">
        <v>18169848.920000002</v>
      </c>
      <c r="AD17" s="20">
        <v>26768184.668000001</v>
      </c>
      <c r="AE17" s="20">
        <v>21354128.142999999</v>
      </c>
      <c r="AF17" s="20">
        <v>25692652.868999999</v>
      </c>
      <c r="AG17" s="20">
        <v>23098566.802999999</v>
      </c>
      <c r="AH17" s="20">
        <v>17160683.361000001</v>
      </c>
      <c r="AI17" s="20">
        <v>20033590.011999998</v>
      </c>
      <c r="AJ17" s="20">
        <v>28169885.234000001</v>
      </c>
      <c r="AL17" s="55"/>
      <c r="AM17" s="55"/>
    </row>
    <row r="18" spans="1:39" s="26" customFormat="1" ht="15.6" x14ac:dyDescent="0.3">
      <c r="A18" s="8" t="s">
        <v>15</v>
      </c>
      <c r="B18" s="8">
        <v>137740022.669</v>
      </c>
      <c r="C18" s="8">
        <v>136402670.016</v>
      </c>
      <c r="D18" s="8">
        <v>145415544.25799999</v>
      </c>
      <c r="E18" s="8">
        <v>160360939.56099999</v>
      </c>
      <c r="F18" s="8">
        <v>196869315.42300001</v>
      </c>
      <c r="G18" s="8">
        <v>166878965.31200001</v>
      </c>
      <c r="H18" s="8">
        <v>195694706.75999999</v>
      </c>
      <c r="I18" s="8">
        <v>167749530.442</v>
      </c>
      <c r="J18" s="8">
        <v>158459366.01800001</v>
      </c>
      <c r="K18" s="8">
        <v>143684625.72799999</v>
      </c>
      <c r="L18" s="8">
        <v>135646297.69800001</v>
      </c>
      <c r="M18" s="8">
        <v>121219735.41</v>
      </c>
      <c r="N18" s="8">
        <v>132698024.50300001</v>
      </c>
      <c r="O18" s="8">
        <v>148515219.97499999</v>
      </c>
      <c r="P18" s="8">
        <v>140592853.14199999</v>
      </c>
      <c r="Q18" s="8">
        <v>192511740.94100001</v>
      </c>
      <c r="R18" s="8">
        <v>137579300.039</v>
      </c>
      <c r="S18" s="8">
        <v>130734413.802</v>
      </c>
      <c r="T18" s="8">
        <v>146710812.18099999</v>
      </c>
      <c r="U18" s="8">
        <v>159236222.82300001</v>
      </c>
      <c r="V18" s="8">
        <v>157452308.11199999</v>
      </c>
      <c r="W18" s="8">
        <v>141316720.02000001</v>
      </c>
      <c r="X18" s="8">
        <v>161506866.43200001</v>
      </c>
      <c r="Y18" s="8">
        <v>139805519.68599999</v>
      </c>
      <c r="Z18" s="8">
        <v>143046654.347</v>
      </c>
      <c r="AA18" s="8">
        <v>145746787.979</v>
      </c>
      <c r="AB18" s="8">
        <v>128582646.359</v>
      </c>
      <c r="AC18" s="8">
        <v>146849635.20699999</v>
      </c>
      <c r="AD18" s="8">
        <v>181294509.07600001</v>
      </c>
      <c r="AE18" s="8">
        <v>168092669.46000001</v>
      </c>
      <c r="AF18" s="8">
        <v>178863434.15099999</v>
      </c>
      <c r="AG18" s="8">
        <v>170121566.294</v>
      </c>
      <c r="AH18" s="8">
        <v>173315890.15700001</v>
      </c>
      <c r="AI18" s="8">
        <v>193507966.45199999</v>
      </c>
      <c r="AJ18" s="8">
        <v>163029437.47</v>
      </c>
      <c r="AL18" s="56"/>
      <c r="AM18" s="56"/>
    </row>
    <row r="19" spans="1:39" ht="15.6" x14ac:dyDescent="0.3">
      <c r="A19" s="20" t="s">
        <v>16</v>
      </c>
      <c r="B19" s="20">
        <v>89780552.675999999</v>
      </c>
      <c r="C19" s="20">
        <v>104296824.778</v>
      </c>
      <c r="D19" s="20">
        <v>111675070.04899999</v>
      </c>
      <c r="E19" s="20">
        <v>123614921.28399999</v>
      </c>
      <c r="F19" s="20">
        <v>157258410.16600001</v>
      </c>
      <c r="G19" s="20">
        <v>131260165.759</v>
      </c>
      <c r="H19" s="20">
        <v>151981847.12</v>
      </c>
      <c r="I19" s="20">
        <v>120251003.15899999</v>
      </c>
      <c r="J19" s="20">
        <v>114992387.412</v>
      </c>
      <c r="K19" s="20">
        <v>105926820.214</v>
      </c>
      <c r="L19" s="20">
        <v>98562437.946999997</v>
      </c>
      <c r="M19" s="20">
        <v>88513128.486000001</v>
      </c>
      <c r="N19" s="20">
        <v>97730409.802000001</v>
      </c>
      <c r="O19" s="20">
        <v>100404920.31900001</v>
      </c>
      <c r="P19" s="20">
        <v>104824156.484</v>
      </c>
      <c r="Q19" s="20">
        <v>154316608.236</v>
      </c>
      <c r="R19" s="20">
        <v>99641951.371000007</v>
      </c>
      <c r="S19" s="20">
        <v>92731872.456</v>
      </c>
      <c r="T19" s="20">
        <v>112300096.09100001</v>
      </c>
      <c r="U19" s="20">
        <v>121163368.668</v>
      </c>
      <c r="V19" s="20">
        <v>88812790.505999997</v>
      </c>
      <c r="W19" s="20">
        <v>97999994.510000005</v>
      </c>
      <c r="X19" s="20">
        <v>117635980.598</v>
      </c>
      <c r="Y19" s="20">
        <v>103241393.90899999</v>
      </c>
      <c r="Z19" s="20">
        <v>101033596.807</v>
      </c>
      <c r="AA19" s="20">
        <v>88815706.984999999</v>
      </c>
      <c r="AB19" s="20">
        <v>90860292.564999998</v>
      </c>
      <c r="AC19" s="20">
        <v>110924942.155</v>
      </c>
      <c r="AD19" s="20">
        <v>149307496.153</v>
      </c>
      <c r="AE19" s="20">
        <v>126229208.404</v>
      </c>
      <c r="AF19" s="20">
        <v>137933925.053</v>
      </c>
      <c r="AG19" s="20">
        <v>133130251.222</v>
      </c>
      <c r="AH19" s="20">
        <v>139924380.84599999</v>
      </c>
      <c r="AI19" s="20">
        <v>139726668.155</v>
      </c>
      <c r="AJ19" s="20">
        <v>126615059.851</v>
      </c>
      <c r="AL19" s="55"/>
      <c r="AM19" s="55"/>
    </row>
    <row r="20" spans="1:39" ht="15.6" x14ac:dyDescent="0.3">
      <c r="A20" s="20" t="s">
        <v>17</v>
      </c>
      <c r="B20" s="20">
        <v>47959469.993000001</v>
      </c>
      <c r="C20" s="20">
        <v>32105845.238000002</v>
      </c>
      <c r="D20" s="20">
        <v>33740474.207999997</v>
      </c>
      <c r="E20" s="20">
        <v>36746018.277000003</v>
      </c>
      <c r="F20" s="20">
        <v>39610905.256999999</v>
      </c>
      <c r="G20" s="20">
        <v>35618799.553999998</v>
      </c>
      <c r="H20" s="20">
        <v>43712859.638999999</v>
      </c>
      <c r="I20" s="20">
        <v>47498527.283</v>
      </c>
      <c r="J20" s="20">
        <v>43466978.605999999</v>
      </c>
      <c r="K20" s="20">
        <v>37757805.513999999</v>
      </c>
      <c r="L20" s="20">
        <v>37083859.751000002</v>
      </c>
      <c r="M20" s="20">
        <v>32706606.923999999</v>
      </c>
      <c r="N20" s="20">
        <v>34967614.700999998</v>
      </c>
      <c r="O20" s="20">
        <v>48110299.655000001</v>
      </c>
      <c r="P20" s="20">
        <v>35768696.658</v>
      </c>
      <c r="Q20" s="20">
        <v>38195132.704000004</v>
      </c>
      <c r="R20" s="20">
        <v>37937348.667999998</v>
      </c>
      <c r="S20" s="20">
        <v>38002541.346000001</v>
      </c>
      <c r="T20" s="20">
        <v>34410716.090999998</v>
      </c>
      <c r="U20" s="20">
        <v>38072854.155000001</v>
      </c>
      <c r="V20" s="20">
        <v>68639517.605000004</v>
      </c>
      <c r="W20" s="20">
        <v>43316725.509999998</v>
      </c>
      <c r="X20" s="20">
        <v>43870885.833999999</v>
      </c>
      <c r="Y20" s="20">
        <v>36564125.777000003</v>
      </c>
      <c r="Z20" s="20">
        <v>42013057.539999999</v>
      </c>
      <c r="AA20" s="20">
        <v>56931080.994000003</v>
      </c>
      <c r="AB20" s="20">
        <v>37722353.792999998</v>
      </c>
      <c r="AC20" s="20">
        <v>35924693.052000001</v>
      </c>
      <c r="AD20" s="20">
        <v>31987012.923</v>
      </c>
      <c r="AE20" s="20">
        <v>41863461.056000002</v>
      </c>
      <c r="AF20" s="20">
        <v>40929509.097999997</v>
      </c>
      <c r="AG20" s="20">
        <v>36991315.071000002</v>
      </c>
      <c r="AH20" s="20">
        <v>33391509.311000001</v>
      </c>
      <c r="AI20" s="20">
        <v>53781298.296999998</v>
      </c>
      <c r="AJ20" s="20">
        <v>36414377.618000001</v>
      </c>
      <c r="AL20" s="55"/>
      <c r="AM20" s="55"/>
    </row>
    <row r="21" spans="1:39" s="26" customFormat="1" ht="15.6" x14ac:dyDescent="0.3">
      <c r="A21" s="8" t="s">
        <v>18</v>
      </c>
      <c r="B21" s="8">
        <v>44033027.034999996</v>
      </c>
      <c r="C21" s="8">
        <v>44346657.208999999</v>
      </c>
      <c r="D21" s="8">
        <v>42460049.042000003</v>
      </c>
      <c r="E21" s="8">
        <v>56789295.941</v>
      </c>
      <c r="F21" s="8">
        <v>67093050.006999999</v>
      </c>
      <c r="G21" s="8">
        <v>43702336.034000002</v>
      </c>
      <c r="H21" s="8">
        <v>53785055.420999996</v>
      </c>
      <c r="I21" s="8">
        <v>60912847.369000003</v>
      </c>
      <c r="J21" s="8">
        <v>51455703.892999999</v>
      </c>
      <c r="K21" s="8">
        <v>187229056.32499999</v>
      </c>
      <c r="L21" s="8">
        <v>51183793.892999999</v>
      </c>
      <c r="M21" s="8">
        <v>64917680.155000001</v>
      </c>
      <c r="N21" s="8">
        <v>45388871.604000002</v>
      </c>
      <c r="O21" s="8">
        <v>52757511.126000002</v>
      </c>
      <c r="P21" s="8">
        <v>47679260.986000001</v>
      </c>
      <c r="Q21" s="8">
        <v>36888316.895999998</v>
      </c>
      <c r="R21" s="8">
        <v>49128656.855999999</v>
      </c>
      <c r="S21" s="8">
        <v>47457092.699000001</v>
      </c>
      <c r="T21" s="8">
        <v>46751861.865000002</v>
      </c>
      <c r="U21" s="8">
        <v>57781269.855999999</v>
      </c>
      <c r="V21" s="8">
        <v>54772912.769000001</v>
      </c>
      <c r="W21" s="8">
        <v>50533030.229000002</v>
      </c>
      <c r="X21" s="8">
        <v>65111071.516999997</v>
      </c>
      <c r="Y21" s="8">
        <v>72059288.084999993</v>
      </c>
      <c r="Z21" s="8">
        <v>51819581.892999999</v>
      </c>
      <c r="AA21" s="8">
        <v>55658572.877999999</v>
      </c>
      <c r="AB21" s="8">
        <v>52611491.75</v>
      </c>
      <c r="AC21" s="8">
        <v>51582022.332000002</v>
      </c>
      <c r="AD21" s="8">
        <v>63415970.461999997</v>
      </c>
      <c r="AE21" s="8">
        <v>63908380.792999998</v>
      </c>
      <c r="AF21" s="8">
        <v>58156548.880999997</v>
      </c>
      <c r="AG21" s="8">
        <v>52977065.961999997</v>
      </c>
      <c r="AH21" s="8">
        <v>62477209.555</v>
      </c>
      <c r="AI21" s="8">
        <v>60942407.469999999</v>
      </c>
      <c r="AJ21" s="8">
        <v>66603667.211000003</v>
      </c>
      <c r="AL21" s="56"/>
      <c r="AM21" s="56"/>
    </row>
    <row r="22" spans="1:39" ht="15.6" x14ac:dyDescent="0.3">
      <c r="A22" s="20" t="s">
        <v>19</v>
      </c>
      <c r="B22" s="20">
        <v>4424182.1179999998</v>
      </c>
      <c r="C22" s="20">
        <v>4216330.2630000003</v>
      </c>
      <c r="D22" s="20">
        <v>3404011.159</v>
      </c>
      <c r="E22" s="20">
        <v>2423517.88</v>
      </c>
      <c r="F22" s="20">
        <v>3639590.8560000001</v>
      </c>
      <c r="G22" s="20">
        <v>1767328.352</v>
      </c>
      <c r="H22" s="20">
        <v>1784928.6869999999</v>
      </c>
      <c r="I22" s="20">
        <v>2396880.4900000002</v>
      </c>
      <c r="J22" s="20">
        <v>2290445.9389999998</v>
      </c>
      <c r="K22" s="20">
        <v>2976083.361</v>
      </c>
      <c r="L22" s="20">
        <v>2213299.3879999998</v>
      </c>
      <c r="M22" s="20">
        <v>3860632.6340000001</v>
      </c>
      <c r="N22" s="20">
        <v>2636901.81</v>
      </c>
      <c r="O22" s="20">
        <v>2370338.6510000001</v>
      </c>
      <c r="P22" s="20">
        <v>2475459.1269999999</v>
      </c>
      <c r="Q22" s="20">
        <v>1567329.2819999999</v>
      </c>
      <c r="R22" s="20">
        <v>2161793.8480000002</v>
      </c>
      <c r="S22" s="20">
        <v>1834173.1370000001</v>
      </c>
      <c r="T22" s="20">
        <v>2221695.2390000001</v>
      </c>
      <c r="U22" s="20">
        <v>3386622.6009999998</v>
      </c>
      <c r="V22" s="20">
        <v>4957346.7180000003</v>
      </c>
      <c r="W22" s="20">
        <v>3290358.2609999999</v>
      </c>
      <c r="X22" s="20">
        <v>3605105.125</v>
      </c>
      <c r="Y22" s="20">
        <v>2959383.4780000001</v>
      </c>
      <c r="Z22" s="20">
        <v>3515793.2859999998</v>
      </c>
      <c r="AA22" s="20">
        <v>5093396.76</v>
      </c>
      <c r="AB22" s="20">
        <v>4109434.9380000001</v>
      </c>
      <c r="AC22" s="20">
        <v>2248132.375</v>
      </c>
      <c r="AD22" s="20">
        <v>3049406.13</v>
      </c>
      <c r="AE22" s="20">
        <v>3177674.1</v>
      </c>
      <c r="AF22" s="20">
        <v>4773668.335</v>
      </c>
      <c r="AG22" s="20">
        <v>6273967.6880000001</v>
      </c>
      <c r="AH22" s="20">
        <v>2387527.659</v>
      </c>
      <c r="AI22" s="20">
        <v>2487681.7069999999</v>
      </c>
      <c r="AJ22" s="20">
        <v>4017676.716</v>
      </c>
      <c r="AL22" s="55"/>
      <c r="AM22" s="55"/>
    </row>
    <row r="23" spans="1:39" ht="15.6" x14ac:dyDescent="0.3">
      <c r="A23" s="20" t="s">
        <v>49</v>
      </c>
      <c r="B23" s="20">
        <v>26078739.752</v>
      </c>
      <c r="C23" s="20">
        <v>25392649.763999999</v>
      </c>
      <c r="D23" s="20">
        <v>26695307.897</v>
      </c>
      <c r="E23" s="20">
        <v>37543539.350000001</v>
      </c>
      <c r="F23" s="20">
        <v>45183500.052999996</v>
      </c>
      <c r="G23" s="20">
        <v>26754270.620000001</v>
      </c>
      <c r="H23" s="20">
        <v>38173253.780999996</v>
      </c>
      <c r="I23" s="20">
        <v>38739972.924000002</v>
      </c>
      <c r="J23" s="20">
        <v>32016764.120999999</v>
      </c>
      <c r="K23" s="20">
        <v>167581299.5</v>
      </c>
      <c r="L23" s="20">
        <v>32300263.357000001</v>
      </c>
      <c r="M23" s="20">
        <v>45548879.93</v>
      </c>
      <c r="N23" s="20">
        <v>29811554.382999998</v>
      </c>
      <c r="O23" s="20">
        <v>35691315.557999998</v>
      </c>
      <c r="P23" s="20">
        <v>28393811.973000001</v>
      </c>
      <c r="Q23" s="20">
        <v>19524396.881000001</v>
      </c>
      <c r="R23" s="20">
        <v>27893333.364</v>
      </c>
      <c r="S23" s="20">
        <v>25649971.611000001</v>
      </c>
      <c r="T23" s="20">
        <v>29762854.333999999</v>
      </c>
      <c r="U23" s="20">
        <v>33962586.376999997</v>
      </c>
      <c r="V23" s="20">
        <v>35934688.682999998</v>
      </c>
      <c r="W23" s="20">
        <v>27410807.993000001</v>
      </c>
      <c r="X23" s="20">
        <v>39262119.969000004</v>
      </c>
      <c r="Y23" s="20">
        <v>53870797.333000004</v>
      </c>
      <c r="Z23" s="20">
        <v>32464671.52</v>
      </c>
      <c r="AA23" s="20">
        <v>30227881.414000001</v>
      </c>
      <c r="AB23" s="20">
        <v>29769669.743000001</v>
      </c>
      <c r="AC23" s="20">
        <v>36781429.338999994</v>
      </c>
      <c r="AD23" s="20">
        <v>41442493.669</v>
      </c>
      <c r="AE23" s="20">
        <v>42939550.662</v>
      </c>
      <c r="AF23" s="20">
        <v>34346567.968000002</v>
      </c>
      <c r="AG23" s="20">
        <v>28717814.759</v>
      </c>
      <c r="AH23" s="20">
        <v>36665325.699999996</v>
      </c>
      <c r="AI23" s="20">
        <v>36858670.385000005</v>
      </c>
      <c r="AJ23" s="20">
        <v>38488336.015000001</v>
      </c>
      <c r="AL23" s="55"/>
      <c r="AM23" s="55"/>
    </row>
    <row r="24" spans="1:39" ht="15.6" x14ac:dyDescent="0.3">
      <c r="A24" s="20" t="s">
        <v>20</v>
      </c>
      <c r="B24" s="20">
        <v>24897733.546</v>
      </c>
      <c r="C24" s="20">
        <v>24967984.52</v>
      </c>
      <c r="D24" s="20">
        <v>25892685.605</v>
      </c>
      <c r="E24" s="20">
        <v>36489565.924000002</v>
      </c>
      <c r="F24" s="20">
        <v>44062165.273999996</v>
      </c>
      <c r="G24" s="20">
        <v>26349982.963</v>
      </c>
      <c r="H24" s="20">
        <v>36969462.560999997</v>
      </c>
      <c r="I24" s="20">
        <v>37005187.912</v>
      </c>
      <c r="J24" s="20">
        <v>30102312.941</v>
      </c>
      <c r="K24" s="20">
        <v>166872927.92300001</v>
      </c>
      <c r="L24" s="20">
        <v>30673450.844000001</v>
      </c>
      <c r="M24" s="20">
        <v>44765665.336000003</v>
      </c>
      <c r="N24" s="20">
        <v>28706731.184999999</v>
      </c>
      <c r="O24" s="20">
        <v>34804814.273999996</v>
      </c>
      <c r="P24" s="20">
        <v>26745035.497000001</v>
      </c>
      <c r="Q24" s="20">
        <v>17478532.682</v>
      </c>
      <c r="R24" s="20">
        <v>26751313.215</v>
      </c>
      <c r="S24" s="20">
        <v>24665733.594000001</v>
      </c>
      <c r="T24" s="20">
        <v>28991712.537999999</v>
      </c>
      <c r="U24" s="20">
        <v>33036053.517999999</v>
      </c>
      <c r="V24" s="20">
        <v>35307596.375</v>
      </c>
      <c r="W24" s="20">
        <v>26666817.488000002</v>
      </c>
      <c r="X24" s="20">
        <v>38665169.494000003</v>
      </c>
      <c r="Y24" s="20">
        <v>52603672.776000001</v>
      </c>
      <c r="Z24" s="20">
        <v>31369530.471999999</v>
      </c>
      <c r="AA24" s="20">
        <v>28565740.188999999</v>
      </c>
      <c r="AB24" s="20">
        <v>28341759.18</v>
      </c>
      <c r="AC24" s="20">
        <v>35889275.284999996</v>
      </c>
      <c r="AD24" s="20">
        <v>39816666.637000002</v>
      </c>
      <c r="AE24" s="20">
        <v>41066895.634000003</v>
      </c>
      <c r="AF24" s="20">
        <v>33348480.234000001</v>
      </c>
      <c r="AG24" s="20">
        <v>27084182.024999999</v>
      </c>
      <c r="AH24" s="20">
        <v>33906281.527999997</v>
      </c>
      <c r="AI24" s="20">
        <v>35531092.446000002</v>
      </c>
      <c r="AJ24" s="20">
        <v>35458856.903999999</v>
      </c>
      <c r="AL24" s="55"/>
      <c r="AM24" s="55"/>
    </row>
    <row r="25" spans="1:39" ht="15.6" x14ac:dyDescent="0.3">
      <c r="A25" s="20" t="s">
        <v>21</v>
      </c>
      <c r="B25" s="20">
        <v>1181006.206</v>
      </c>
      <c r="C25" s="20">
        <v>424665.24400000001</v>
      </c>
      <c r="D25" s="20">
        <v>802622.29200000002</v>
      </c>
      <c r="E25" s="20">
        <v>1053973.426</v>
      </c>
      <c r="F25" s="20">
        <v>1121334.7790000001</v>
      </c>
      <c r="G25" s="20">
        <v>404287.65700000001</v>
      </c>
      <c r="H25" s="20">
        <v>1203791.22</v>
      </c>
      <c r="I25" s="20">
        <v>1734785.0120000001</v>
      </c>
      <c r="J25" s="20">
        <v>1914451.18</v>
      </c>
      <c r="K25" s="20">
        <v>708371.57700000005</v>
      </c>
      <c r="L25" s="20">
        <v>1626812.513</v>
      </c>
      <c r="M25" s="20">
        <v>783214.59400000004</v>
      </c>
      <c r="N25" s="20">
        <v>1104823.1980000001</v>
      </c>
      <c r="O25" s="20">
        <v>886501.28399999999</v>
      </c>
      <c r="P25" s="20">
        <v>1648776.476</v>
      </c>
      <c r="Q25" s="20">
        <v>2045864.199</v>
      </c>
      <c r="R25" s="20">
        <v>1142020.149</v>
      </c>
      <c r="S25" s="20">
        <v>984238.01699999999</v>
      </c>
      <c r="T25" s="20">
        <v>771141.79599999997</v>
      </c>
      <c r="U25" s="20">
        <v>926532.85900000005</v>
      </c>
      <c r="V25" s="20">
        <v>627092.30799999996</v>
      </c>
      <c r="W25" s="20">
        <v>743990.505</v>
      </c>
      <c r="X25" s="20">
        <v>596950.47499999998</v>
      </c>
      <c r="Y25" s="20">
        <v>1267124.557</v>
      </c>
      <c r="Z25" s="20">
        <v>1095141.048</v>
      </c>
      <c r="AA25" s="20">
        <v>1662141.2250000001</v>
      </c>
      <c r="AB25" s="20">
        <v>1427910.5630000001</v>
      </c>
      <c r="AC25" s="20">
        <v>892154.054</v>
      </c>
      <c r="AD25" s="20">
        <v>1625827.0319999999</v>
      </c>
      <c r="AE25" s="20">
        <v>1872655.0279999999</v>
      </c>
      <c r="AF25" s="20">
        <v>998087.73400000005</v>
      </c>
      <c r="AG25" s="20">
        <v>1633632.7339999999</v>
      </c>
      <c r="AH25" s="20">
        <v>2759044.1719999998</v>
      </c>
      <c r="AI25" s="20">
        <v>1327577.939</v>
      </c>
      <c r="AJ25" s="20">
        <v>3029479.111</v>
      </c>
      <c r="AL25" s="55"/>
      <c r="AM25" s="55"/>
    </row>
    <row r="26" spans="1:39" ht="15.6" x14ac:dyDescent="0.3">
      <c r="A26" s="20" t="s">
        <v>22</v>
      </c>
      <c r="B26" s="20">
        <v>13530105.164999999</v>
      </c>
      <c r="C26" s="20">
        <v>14737677.182</v>
      </c>
      <c r="D26" s="20">
        <v>12360729.984999999</v>
      </c>
      <c r="E26" s="20">
        <v>16822238.710999999</v>
      </c>
      <c r="F26" s="20">
        <v>18269959.096999999</v>
      </c>
      <c r="G26" s="20">
        <v>15180737.062000001</v>
      </c>
      <c r="H26" s="20">
        <v>13826872.953</v>
      </c>
      <c r="I26" s="20">
        <v>19775993.954</v>
      </c>
      <c r="J26" s="20">
        <v>17148493.833000001</v>
      </c>
      <c r="K26" s="20">
        <v>16671673.465</v>
      </c>
      <c r="L26" s="20">
        <v>16670231.148</v>
      </c>
      <c r="M26" s="20">
        <v>15508167.592</v>
      </c>
      <c r="N26" s="20">
        <v>12940415.412</v>
      </c>
      <c r="O26" s="20">
        <v>14695856.915999999</v>
      </c>
      <c r="P26" s="20">
        <v>16809989.886999998</v>
      </c>
      <c r="Q26" s="20">
        <v>15796590.733999999</v>
      </c>
      <c r="R26" s="20">
        <v>19073529.644000001</v>
      </c>
      <c r="S26" s="20">
        <v>19972947.951000001</v>
      </c>
      <c r="T26" s="20">
        <v>14767312.291999999</v>
      </c>
      <c r="U26" s="20">
        <v>20432060.877999999</v>
      </c>
      <c r="V26" s="20">
        <v>13880877.368000001</v>
      </c>
      <c r="W26" s="20">
        <v>19831863.975000001</v>
      </c>
      <c r="X26" s="20">
        <v>22243846.423</v>
      </c>
      <c r="Y26" s="20">
        <v>15229107.274</v>
      </c>
      <c r="Z26" s="20">
        <v>15839117.086999999</v>
      </c>
      <c r="AA26" s="20">
        <v>20337294.704</v>
      </c>
      <c r="AB26" s="20">
        <v>18732387.07</v>
      </c>
      <c r="AC26" s="20">
        <v>12552460.618000001</v>
      </c>
      <c r="AD26" s="20">
        <v>18924070.662999999</v>
      </c>
      <c r="AE26" s="20">
        <v>17791156.032000002</v>
      </c>
      <c r="AF26" s="20">
        <v>19036312.578000002</v>
      </c>
      <c r="AG26" s="20">
        <v>17985283.515000001</v>
      </c>
      <c r="AH26" s="20">
        <v>23424356.197000001</v>
      </c>
      <c r="AI26" s="20">
        <v>21596055.377999999</v>
      </c>
      <c r="AJ26" s="20">
        <v>24097654.48</v>
      </c>
      <c r="AL26" s="55"/>
      <c r="AM26" s="55"/>
    </row>
    <row r="27" spans="1:39" s="26" customFormat="1" ht="15.6" x14ac:dyDescent="0.3">
      <c r="A27" s="8" t="s">
        <v>23</v>
      </c>
      <c r="B27" s="8">
        <v>33341541.723000001</v>
      </c>
      <c r="C27" s="8">
        <v>34624316.630000003</v>
      </c>
      <c r="D27" s="8">
        <v>43878285.097000003</v>
      </c>
      <c r="E27" s="8">
        <v>42860062.939000003</v>
      </c>
      <c r="F27" s="8">
        <v>47824420.890000001</v>
      </c>
      <c r="G27" s="8">
        <v>42696715.975000001</v>
      </c>
      <c r="H27" s="8">
        <v>38038099.811999999</v>
      </c>
      <c r="I27" s="8">
        <v>69261225.236000001</v>
      </c>
      <c r="J27" s="8">
        <v>46935255.579999998</v>
      </c>
      <c r="K27" s="8">
        <v>50724652.656000003</v>
      </c>
      <c r="L27" s="8">
        <v>63474997.173</v>
      </c>
      <c r="M27" s="8">
        <v>58035946.424999997</v>
      </c>
      <c r="N27" s="8">
        <v>47840368.001999997</v>
      </c>
      <c r="O27" s="8">
        <v>34683792.491999999</v>
      </c>
      <c r="P27" s="8">
        <v>33229191.600000001</v>
      </c>
      <c r="Q27" s="8">
        <v>56000708.119999997</v>
      </c>
      <c r="R27" s="8">
        <v>36920232.122000001</v>
      </c>
      <c r="S27" s="8">
        <v>38819857.093000002</v>
      </c>
      <c r="T27" s="8">
        <v>44146345.053999998</v>
      </c>
      <c r="U27" s="8">
        <v>41749436.479999997</v>
      </c>
      <c r="V27" s="8">
        <v>41734137.178999998</v>
      </c>
      <c r="W27" s="8">
        <v>44125937.976000004</v>
      </c>
      <c r="X27" s="8">
        <v>56308524.843000002</v>
      </c>
      <c r="Y27" s="8">
        <v>79619068.010000005</v>
      </c>
      <c r="Z27" s="8">
        <v>41303178.659999996</v>
      </c>
      <c r="AA27" s="8">
        <v>44996197.424000002</v>
      </c>
      <c r="AB27" s="8">
        <v>44821239.553000003</v>
      </c>
      <c r="AC27" s="8">
        <v>54093321.675999999</v>
      </c>
      <c r="AD27" s="8">
        <v>47031677.049000002</v>
      </c>
      <c r="AE27" s="8">
        <v>57258565.033</v>
      </c>
      <c r="AF27" s="8">
        <v>55380658.420000002</v>
      </c>
      <c r="AG27" s="8">
        <v>50264558.114</v>
      </c>
      <c r="AH27" s="8">
        <v>46286003.063000001</v>
      </c>
      <c r="AI27" s="8">
        <v>64856610.501000002</v>
      </c>
      <c r="AJ27" s="8">
        <v>54961700.398000002</v>
      </c>
      <c r="AL27" s="56"/>
      <c r="AM27" s="56"/>
    </row>
    <row r="28" spans="1:39" ht="15.6" x14ac:dyDescent="0.3">
      <c r="A28" s="20" t="s">
        <v>24</v>
      </c>
      <c r="B28" s="20">
        <v>4448170.2699999996</v>
      </c>
      <c r="C28" s="20">
        <v>5032564.07</v>
      </c>
      <c r="D28" s="20">
        <v>4398962.091</v>
      </c>
      <c r="E28" s="20">
        <v>7710192.1370000001</v>
      </c>
      <c r="F28" s="20">
        <v>4502901.9970000004</v>
      </c>
      <c r="G28" s="20">
        <v>3881840.514</v>
      </c>
      <c r="H28" s="20">
        <v>4010730.4350000001</v>
      </c>
      <c r="I28" s="20">
        <v>3505097.5269999998</v>
      </c>
      <c r="J28" s="20">
        <v>6785647.0250000004</v>
      </c>
      <c r="K28" s="20">
        <v>6250264.2350000003</v>
      </c>
      <c r="L28" s="20">
        <v>6904974.159</v>
      </c>
      <c r="M28" s="20">
        <v>6481682.7620000001</v>
      </c>
      <c r="N28" s="20">
        <v>5438462.0779999997</v>
      </c>
      <c r="O28" s="20">
        <v>4365121.818</v>
      </c>
      <c r="P28" s="20">
        <v>6430657.9780000001</v>
      </c>
      <c r="Q28" s="20">
        <v>9235305.1339999996</v>
      </c>
      <c r="R28" s="20">
        <v>5240221.807</v>
      </c>
      <c r="S28" s="20">
        <v>5388735.9460000005</v>
      </c>
      <c r="T28" s="20">
        <v>8858737.5429999996</v>
      </c>
      <c r="U28" s="20">
        <v>5177634.67</v>
      </c>
      <c r="V28" s="20">
        <v>6243609.9139999999</v>
      </c>
      <c r="W28" s="20">
        <v>7182232.273</v>
      </c>
      <c r="X28" s="20">
        <v>8294212.0630000001</v>
      </c>
      <c r="Y28" s="20">
        <v>8516190.2290000003</v>
      </c>
      <c r="Z28" s="20">
        <v>5572610.5259999996</v>
      </c>
      <c r="AA28" s="20">
        <v>6787381.267</v>
      </c>
      <c r="AB28" s="20">
        <v>5249091.2470000004</v>
      </c>
      <c r="AC28" s="20">
        <v>7033461.0420000004</v>
      </c>
      <c r="AD28" s="20">
        <v>6947835.9790000003</v>
      </c>
      <c r="AE28" s="20">
        <v>7532507.909</v>
      </c>
      <c r="AF28" s="20">
        <v>7510623.5990000004</v>
      </c>
      <c r="AG28" s="20">
        <v>6271492.3490000004</v>
      </c>
      <c r="AH28" s="20">
        <v>6624746.7120000003</v>
      </c>
      <c r="AI28" s="20">
        <v>9546103.3739999998</v>
      </c>
      <c r="AJ28" s="20">
        <v>10260731.698999999</v>
      </c>
      <c r="AL28" s="55"/>
      <c r="AM28" s="55"/>
    </row>
    <row r="29" spans="1:39" ht="15.6" x14ac:dyDescent="0.3">
      <c r="A29" s="20" t="s">
        <v>25</v>
      </c>
      <c r="B29" s="20">
        <v>4410328.4029999999</v>
      </c>
      <c r="C29" s="20">
        <v>4414052.4179999996</v>
      </c>
      <c r="D29" s="20">
        <v>4686977.3890000004</v>
      </c>
      <c r="E29" s="20">
        <v>5197668.5640000002</v>
      </c>
      <c r="F29" s="20">
        <v>5965109.9330000002</v>
      </c>
      <c r="G29" s="20">
        <v>7893535.1540000001</v>
      </c>
      <c r="H29" s="20">
        <v>5944299.0669999998</v>
      </c>
      <c r="I29" s="20">
        <v>5431775.6560000004</v>
      </c>
      <c r="J29" s="20">
        <v>6378754.0669999998</v>
      </c>
      <c r="K29" s="20">
        <v>8020823.6449999996</v>
      </c>
      <c r="L29" s="20">
        <v>6836968.9800000004</v>
      </c>
      <c r="M29" s="20">
        <v>8241987.5829999996</v>
      </c>
      <c r="N29" s="20">
        <v>4814407.7369999997</v>
      </c>
      <c r="O29" s="20">
        <v>5226415.68</v>
      </c>
      <c r="P29" s="20">
        <v>5317750.9069999997</v>
      </c>
      <c r="Q29" s="20">
        <v>21187982.578000002</v>
      </c>
      <c r="R29" s="20">
        <v>4893205.3660000004</v>
      </c>
      <c r="S29" s="20">
        <v>7235141.4469999997</v>
      </c>
      <c r="T29" s="20">
        <v>5786854.102</v>
      </c>
      <c r="U29" s="20">
        <v>5537022.9500000002</v>
      </c>
      <c r="V29" s="20">
        <v>5428066.5109999999</v>
      </c>
      <c r="W29" s="20">
        <v>6793886.1869999999</v>
      </c>
      <c r="X29" s="20">
        <v>9108384.4710000008</v>
      </c>
      <c r="Y29" s="20">
        <v>8890318.8550000004</v>
      </c>
      <c r="Z29" s="20">
        <v>4919289.1409999998</v>
      </c>
      <c r="AA29" s="20">
        <v>4932694.4749999996</v>
      </c>
      <c r="AB29" s="20">
        <v>6277274.2879999997</v>
      </c>
      <c r="AC29" s="20">
        <v>6560407.9890000001</v>
      </c>
      <c r="AD29" s="20">
        <v>6206022.7719999999</v>
      </c>
      <c r="AE29" s="20">
        <v>6110444.3229999999</v>
      </c>
      <c r="AF29" s="20">
        <v>7134541.0259999996</v>
      </c>
      <c r="AG29" s="20">
        <v>7459058.3899999997</v>
      </c>
      <c r="AH29" s="20">
        <v>6264052.983</v>
      </c>
      <c r="AI29" s="20">
        <v>12290637.802999999</v>
      </c>
      <c r="AJ29" s="20">
        <v>9668239.9499999993</v>
      </c>
      <c r="AL29" s="55"/>
      <c r="AM29" s="55"/>
    </row>
    <row r="30" spans="1:39" ht="15.6" x14ac:dyDescent="0.3">
      <c r="A30" s="20" t="s">
        <v>26</v>
      </c>
      <c r="B30" s="20">
        <v>24483043.050999999</v>
      </c>
      <c r="C30" s="20">
        <v>25177700.142999999</v>
      </c>
      <c r="D30" s="20">
        <v>34792345.616999999</v>
      </c>
      <c r="E30" s="20">
        <v>29952202.238000002</v>
      </c>
      <c r="F30" s="20">
        <v>37356408.958999999</v>
      </c>
      <c r="G30" s="20">
        <v>30921340.307</v>
      </c>
      <c r="H30" s="20">
        <v>28083070.309999999</v>
      </c>
      <c r="I30" s="20">
        <v>60324352.052000001</v>
      </c>
      <c r="J30" s="20">
        <v>33770854.487999998</v>
      </c>
      <c r="K30" s="20">
        <v>36453564.776000001</v>
      </c>
      <c r="L30" s="20">
        <v>49733054.034000002</v>
      </c>
      <c r="M30" s="20">
        <v>43312276.079999998</v>
      </c>
      <c r="N30" s="20">
        <v>37587498.186999999</v>
      </c>
      <c r="O30" s="20">
        <v>25092254.993999999</v>
      </c>
      <c r="P30" s="20">
        <v>21480782.715</v>
      </c>
      <c r="Q30" s="20">
        <v>25577420.408</v>
      </c>
      <c r="R30" s="20">
        <v>26786804.949000001</v>
      </c>
      <c r="S30" s="20">
        <v>26195979.699999999</v>
      </c>
      <c r="T30" s="20">
        <v>29500753.409000002</v>
      </c>
      <c r="U30" s="20">
        <v>31034778.859000001</v>
      </c>
      <c r="V30" s="20">
        <v>30062460.754000001</v>
      </c>
      <c r="W30" s="20">
        <v>30149819.515999999</v>
      </c>
      <c r="X30" s="20">
        <v>38905928.310000002</v>
      </c>
      <c r="Y30" s="20">
        <v>62212558.924999997</v>
      </c>
      <c r="Z30" s="20">
        <v>30811278.993000001</v>
      </c>
      <c r="AA30" s="20">
        <v>33276121.682</v>
      </c>
      <c r="AB30" s="20">
        <v>33294874.017999999</v>
      </c>
      <c r="AC30" s="20">
        <v>40499452.645000003</v>
      </c>
      <c r="AD30" s="20">
        <v>33877818.299000002</v>
      </c>
      <c r="AE30" s="20">
        <v>43615612.800999999</v>
      </c>
      <c r="AF30" s="20">
        <v>40735493.795000002</v>
      </c>
      <c r="AG30" s="20">
        <v>36534007.373999998</v>
      </c>
      <c r="AH30" s="20">
        <v>33397203.368000001</v>
      </c>
      <c r="AI30" s="20">
        <v>43019869.324000001</v>
      </c>
      <c r="AJ30" s="20">
        <v>35032728.748999998</v>
      </c>
      <c r="AL30" s="55"/>
      <c r="AM30" s="55"/>
    </row>
    <row r="31" spans="1:39" s="26" customFormat="1" ht="15.6" x14ac:dyDescent="0.3">
      <c r="A31" s="8" t="s">
        <v>27</v>
      </c>
      <c r="B31" s="8">
        <v>7979626.510999918</v>
      </c>
      <c r="C31" s="8">
        <v>13672490.305000067</v>
      </c>
      <c r="D31" s="8">
        <v>8139975.6999999285</v>
      </c>
      <c r="E31" s="8">
        <v>6081672.57099998</v>
      </c>
      <c r="F31" s="8">
        <v>15031197.013000131</v>
      </c>
      <c r="G31" s="8">
        <v>7395426.7259999514</v>
      </c>
      <c r="H31" s="8">
        <v>13663861.157999873</v>
      </c>
      <c r="I31" s="8">
        <v>5982491.5190000534</v>
      </c>
      <c r="J31" s="8">
        <v>6104202.382999897</v>
      </c>
      <c r="K31" s="8">
        <v>7663280.8409998417</v>
      </c>
      <c r="L31" s="8">
        <v>5786546.3150001764</v>
      </c>
      <c r="M31" s="8">
        <v>8043016.3380001783</v>
      </c>
      <c r="N31" s="8">
        <v>4964969.9650000334</v>
      </c>
      <c r="O31" s="8">
        <v>6080756.2319998741</v>
      </c>
      <c r="P31" s="8">
        <v>6397262.3129999638</v>
      </c>
      <c r="Q31" s="8">
        <v>13196692.237999916</v>
      </c>
      <c r="R31" s="8">
        <v>7049873.5529999733</v>
      </c>
      <c r="S31" s="8">
        <v>7170888.6829999685</v>
      </c>
      <c r="T31" s="8">
        <v>5321299.6519999504</v>
      </c>
      <c r="U31" s="8">
        <v>6328204.8180000782</v>
      </c>
      <c r="V31" s="8">
        <v>5693849.5739998817</v>
      </c>
      <c r="W31" s="8">
        <v>4696951.6730000973</v>
      </c>
      <c r="X31" s="8">
        <v>6149671.6129999161</v>
      </c>
      <c r="Y31" s="8">
        <v>7501872.925999999</v>
      </c>
      <c r="Z31" s="8">
        <v>4605316.8860000372</v>
      </c>
      <c r="AA31" s="8">
        <v>5501919.3939999342</v>
      </c>
      <c r="AB31" s="8">
        <v>6071607.4539999962</v>
      </c>
      <c r="AC31" s="8">
        <v>5458653.5009999275</v>
      </c>
      <c r="AD31" s="8">
        <v>6993997.1149998903</v>
      </c>
      <c r="AE31" s="8">
        <v>6631049.4959999323</v>
      </c>
      <c r="AF31" s="8">
        <v>8394919.4439998865</v>
      </c>
      <c r="AG31" s="8">
        <v>8174231.7970000505</v>
      </c>
      <c r="AH31" s="8">
        <v>8967720.5240000486</v>
      </c>
      <c r="AI31" s="8">
        <v>18100375.904999971</v>
      </c>
      <c r="AJ31" s="8">
        <v>8414576.8480000496</v>
      </c>
      <c r="AL31" s="56"/>
      <c r="AM31" s="56"/>
    </row>
    <row r="32" spans="1:39" ht="16.2" thickBot="1" x14ac:dyDescent="0.35">
      <c r="A32" s="45" t="s">
        <v>156</v>
      </c>
      <c r="B32" s="45">
        <v>617656417.11899996</v>
      </c>
      <c r="C32" s="45">
        <v>604413904.66900003</v>
      </c>
      <c r="D32" s="45">
        <v>723700357.67999995</v>
      </c>
      <c r="E32" s="45">
        <v>670205019.19700003</v>
      </c>
      <c r="F32" s="45">
        <v>826478149.49600005</v>
      </c>
      <c r="G32" s="45">
        <v>702245066.96000004</v>
      </c>
      <c r="H32" s="45">
        <v>750749474.27699995</v>
      </c>
      <c r="I32" s="45">
        <v>790962139.05299997</v>
      </c>
      <c r="J32" s="45">
        <v>752074422.51699996</v>
      </c>
      <c r="K32" s="45">
        <v>874109812.44299996</v>
      </c>
      <c r="L32" s="45">
        <v>798635512.73800004</v>
      </c>
      <c r="M32" s="45">
        <v>790087001.37600005</v>
      </c>
      <c r="N32" s="45">
        <v>669805564.03199995</v>
      </c>
      <c r="O32" s="45">
        <v>702986135.58599997</v>
      </c>
      <c r="P32" s="45">
        <v>697886700.08700001</v>
      </c>
      <c r="Q32" s="45">
        <v>737817776.37199998</v>
      </c>
      <c r="R32" s="45">
        <v>720251013.93299997</v>
      </c>
      <c r="S32" s="45">
        <v>735127798.13900006</v>
      </c>
      <c r="T32" s="45">
        <v>802986497.75199997</v>
      </c>
      <c r="U32" s="45">
        <v>824608383.30900002</v>
      </c>
      <c r="V32" s="45">
        <v>757793966.78499997</v>
      </c>
      <c r="W32" s="45">
        <v>809519511.23699999</v>
      </c>
      <c r="X32" s="45">
        <v>924370607.35099995</v>
      </c>
      <c r="Y32" s="45">
        <v>866957823.39499998</v>
      </c>
      <c r="Z32" s="45">
        <v>728811906.24899995</v>
      </c>
      <c r="AA32" s="45">
        <v>713422719.09099996</v>
      </c>
      <c r="AB32" s="45">
        <v>793478165.079</v>
      </c>
      <c r="AC32" s="45">
        <v>760380206.35599995</v>
      </c>
      <c r="AD32" s="45">
        <v>847554881.25999999</v>
      </c>
      <c r="AE32" s="45">
        <v>848736112.66100001</v>
      </c>
      <c r="AF32" s="45">
        <v>853379930.94799995</v>
      </c>
      <c r="AG32" s="45">
        <v>837692438.75999999</v>
      </c>
      <c r="AH32" s="45">
        <v>857774411.21700001</v>
      </c>
      <c r="AI32" s="45">
        <v>1013040760.284</v>
      </c>
      <c r="AJ32" s="45">
        <v>955820263.05400002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046D1-974A-4F9F-9C84-3310B0B626DC}">
  <dimension ref="A1:DC29"/>
  <sheetViews>
    <sheetView topLeftCell="CR1" workbookViewId="0">
      <selection activeCell="DB27" sqref="DB27"/>
    </sheetView>
  </sheetViews>
  <sheetFormatPr defaultRowHeight="14.4" x14ac:dyDescent="0.3"/>
  <cols>
    <col min="2" max="2" width="63.777343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7" bestFit="1" customWidth="1"/>
  </cols>
  <sheetData>
    <row r="1" spans="1:107" ht="17.399999999999999" x14ac:dyDescent="0.3">
      <c r="A1" s="9" t="s">
        <v>87</v>
      </c>
    </row>
    <row r="3" spans="1:107" ht="15.6" x14ac:dyDescent="0.3">
      <c r="A3" s="28"/>
      <c r="B3" s="29"/>
      <c r="C3" s="53">
        <v>44927</v>
      </c>
      <c r="D3" s="53"/>
      <c r="E3" s="53"/>
      <c r="F3" s="53">
        <v>44958</v>
      </c>
      <c r="G3" s="53"/>
      <c r="H3" s="53"/>
      <c r="I3" s="53">
        <v>44986</v>
      </c>
      <c r="J3" s="53"/>
      <c r="K3" s="53"/>
      <c r="L3" s="53">
        <v>45017</v>
      </c>
      <c r="M3" s="53"/>
      <c r="N3" s="53"/>
      <c r="O3" s="53">
        <v>45047</v>
      </c>
      <c r="P3" s="53"/>
      <c r="Q3" s="53"/>
      <c r="R3" s="53">
        <v>45078</v>
      </c>
      <c r="S3" s="53"/>
      <c r="T3" s="53"/>
      <c r="U3" s="53">
        <v>45108</v>
      </c>
      <c r="V3" s="53"/>
      <c r="W3" s="53"/>
      <c r="X3" s="53">
        <v>45139</v>
      </c>
      <c r="Y3" s="53"/>
      <c r="Z3" s="53"/>
      <c r="AA3" s="53">
        <v>45170</v>
      </c>
      <c r="AB3" s="53"/>
      <c r="AC3" s="53"/>
      <c r="AD3" s="53">
        <v>45200</v>
      </c>
      <c r="AE3" s="53"/>
      <c r="AF3" s="53"/>
      <c r="AG3" s="53">
        <v>45231</v>
      </c>
      <c r="AH3" s="53"/>
      <c r="AI3" s="53"/>
      <c r="AJ3" s="53">
        <v>45261</v>
      </c>
      <c r="AK3" s="53"/>
      <c r="AL3" s="53"/>
      <c r="AM3" s="53">
        <v>45292</v>
      </c>
      <c r="AN3" s="53"/>
      <c r="AO3" s="53"/>
      <c r="AP3" s="53">
        <v>45323</v>
      </c>
      <c r="AQ3" s="53"/>
      <c r="AR3" s="53"/>
      <c r="AS3" s="53">
        <v>45352</v>
      </c>
      <c r="AT3" s="53"/>
      <c r="AU3" s="53"/>
      <c r="AV3" s="53">
        <v>45383</v>
      </c>
      <c r="AW3" s="53"/>
      <c r="AX3" s="53"/>
      <c r="AY3" s="53">
        <v>45413</v>
      </c>
      <c r="AZ3" s="53"/>
      <c r="BA3" s="53"/>
      <c r="BB3" s="53">
        <v>45444</v>
      </c>
      <c r="BC3" s="53"/>
      <c r="BD3" s="53"/>
      <c r="BE3" s="53">
        <v>45474</v>
      </c>
      <c r="BF3" s="53"/>
      <c r="BG3" s="53"/>
      <c r="BH3" s="53">
        <v>45505</v>
      </c>
      <c r="BI3" s="53"/>
      <c r="BJ3" s="53"/>
      <c r="BK3" s="53">
        <v>45536</v>
      </c>
      <c r="BL3" s="53"/>
      <c r="BM3" s="53"/>
      <c r="BN3" s="53">
        <v>45566</v>
      </c>
      <c r="BO3" s="53"/>
      <c r="BP3" s="53"/>
      <c r="BQ3" s="53">
        <v>45597</v>
      </c>
      <c r="BR3" s="53"/>
      <c r="BS3" s="53"/>
      <c r="BT3" s="53">
        <v>45627</v>
      </c>
      <c r="BU3" s="53"/>
      <c r="BV3" s="53"/>
      <c r="BW3" s="53">
        <v>45658</v>
      </c>
      <c r="BX3" s="53"/>
      <c r="BY3" s="53"/>
      <c r="BZ3" s="53">
        <v>45689</v>
      </c>
      <c r="CA3" s="53"/>
      <c r="CB3" s="53"/>
      <c r="CC3" s="53">
        <v>45717</v>
      </c>
      <c r="CD3" s="53"/>
      <c r="CE3" s="53"/>
      <c r="CF3" s="53">
        <v>45748</v>
      </c>
      <c r="CG3" s="53"/>
      <c r="CH3" s="53"/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/>
      <c r="CT3" s="53"/>
      <c r="CU3" s="53">
        <v>45901</v>
      </c>
      <c r="CV3" s="53"/>
      <c r="CW3" s="53"/>
      <c r="CX3" s="53">
        <v>45931</v>
      </c>
      <c r="CY3" s="53"/>
      <c r="CZ3" s="53"/>
      <c r="DA3" s="53">
        <v>45962</v>
      </c>
      <c r="DB3" s="53"/>
      <c r="DC3" s="53"/>
    </row>
    <row r="4" spans="1:107" ht="15.6" x14ac:dyDescent="0.3">
      <c r="A4" s="54" t="s">
        <v>82</v>
      </c>
      <c r="B4" s="54"/>
      <c r="C4" s="4" t="s">
        <v>43</v>
      </c>
      <c r="D4" s="4" t="s">
        <v>79</v>
      </c>
      <c r="E4" s="4" t="s">
        <v>80</v>
      </c>
      <c r="F4" s="4" t="s">
        <v>43</v>
      </c>
      <c r="G4" s="4" t="s">
        <v>79</v>
      </c>
      <c r="H4" s="4" t="s">
        <v>80</v>
      </c>
      <c r="I4" s="4" t="s">
        <v>43</v>
      </c>
      <c r="J4" s="4" t="s">
        <v>79</v>
      </c>
      <c r="K4" s="4" t="s">
        <v>80</v>
      </c>
      <c r="L4" s="4" t="s">
        <v>43</v>
      </c>
      <c r="M4" s="4" t="s">
        <v>79</v>
      </c>
      <c r="N4" s="4" t="s">
        <v>80</v>
      </c>
      <c r="O4" s="4" t="s">
        <v>43</v>
      </c>
      <c r="P4" s="4" t="s">
        <v>79</v>
      </c>
      <c r="Q4" s="4" t="s">
        <v>80</v>
      </c>
      <c r="R4" s="4" t="s">
        <v>43</v>
      </c>
      <c r="S4" s="4" t="s">
        <v>79</v>
      </c>
      <c r="T4" s="4" t="s">
        <v>80</v>
      </c>
      <c r="U4" s="4" t="s">
        <v>43</v>
      </c>
      <c r="V4" s="4" t="s">
        <v>79</v>
      </c>
      <c r="W4" s="4" t="s">
        <v>80</v>
      </c>
      <c r="X4" s="4" t="s">
        <v>43</v>
      </c>
      <c r="Y4" s="4" t="s">
        <v>79</v>
      </c>
      <c r="Z4" s="4" t="s">
        <v>80</v>
      </c>
      <c r="AA4" s="4" t="s">
        <v>43</v>
      </c>
      <c r="AB4" s="4" t="s">
        <v>79</v>
      </c>
      <c r="AC4" s="4" t="s">
        <v>80</v>
      </c>
      <c r="AD4" s="4" t="s">
        <v>43</v>
      </c>
      <c r="AE4" s="4" t="s">
        <v>79</v>
      </c>
      <c r="AF4" s="4" t="s">
        <v>80</v>
      </c>
      <c r="AG4" s="4" t="s">
        <v>43</v>
      </c>
      <c r="AH4" s="4" t="s">
        <v>79</v>
      </c>
      <c r="AI4" s="4" t="s">
        <v>80</v>
      </c>
      <c r="AJ4" s="4" t="s">
        <v>43</v>
      </c>
      <c r="AK4" s="4" t="s">
        <v>79</v>
      </c>
      <c r="AL4" s="4" t="s">
        <v>80</v>
      </c>
      <c r="AM4" s="4" t="s">
        <v>43</v>
      </c>
      <c r="AN4" s="4" t="s">
        <v>79</v>
      </c>
      <c r="AO4" s="4" t="s">
        <v>80</v>
      </c>
      <c r="AP4" s="4" t="s">
        <v>43</v>
      </c>
      <c r="AQ4" s="4" t="s">
        <v>79</v>
      </c>
      <c r="AR4" s="4" t="s">
        <v>80</v>
      </c>
      <c r="AS4" s="4" t="s">
        <v>43</v>
      </c>
      <c r="AT4" s="4" t="s">
        <v>79</v>
      </c>
      <c r="AU4" s="4" t="s">
        <v>80</v>
      </c>
      <c r="AV4" s="4" t="s">
        <v>43</v>
      </c>
      <c r="AW4" s="4" t="s">
        <v>79</v>
      </c>
      <c r="AX4" s="4" t="s">
        <v>80</v>
      </c>
      <c r="AY4" s="4" t="s">
        <v>43</v>
      </c>
      <c r="AZ4" s="4" t="s">
        <v>79</v>
      </c>
      <c r="BA4" s="4" t="s">
        <v>80</v>
      </c>
      <c r="BB4" s="4" t="s">
        <v>43</v>
      </c>
      <c r="BC4" s="4" t="s">
        <v>79</v>
      </c>
      <c r="BD4" s="4" t="s">
        <v>80</v>
      </c>
      <c r="BE4" s="4" t="s">
        <v>43</v>
      </c>
      <c r="BF4" s="4" t="s">
        <v>79</v>
      </c>
      <c r="BG4" s="4" t="s">
        <v>80</v>
      </c>
      <c r="BH4" s="4" t="s">
        <v>43</v>
      </c>
      <c r="BI4" s="4" t="s">
        <v>79</v>
      </c>
      <c r="BJ4" s="4" t="s">
        <v>80</v>
      </c>
      <c r="BK4" s="4" t="s">
        <v>43</v>
      </c>
      <c r="BL4" s="4" t="s">
        <v>79</v>
      </c>
      <c r="BM4" s="4" t="s">
        <v>80</v>
      </c>
      <c r="BN4" s="4" t="s">
        <v>43</v>
      </c>
      <c r="BO4" s="4" t="s">
        <v>79</v>
      </c>
      <c r="BP4" s="4" t="s">
        <v>80</v>
      </c>
      <c r="BQ4" s="4" t="s">
        <v>43</v>
      </c>
      <c r="BR4" s="4" t="s">
        <v>79</v>
      </c>
      <c r="BS4" s="4" t="s">
        <v>80</v>
      </c>
      <c r="BT4" s="4" t="s">
        <v>43</v>
      </c>
      <c r="BU4" s="4" t="s">
        <v>79</v>
      </c>
      <c r="BV4" s="4" t="s">
        <v>80</v>
      </c>
      <c r="BW4" s="4" t="s">
        <v>43</v>
      </c>
      <c r="BX4" s="4" t="s">
        <v>79</v>
      </c>
      <c r="BY4" s="4" t="s">
        <v>80</v>
      </c>
      <c r="BZ4" s="4" t="s">
        <v>43</v>
      </c>
      <c r="CA4" s="4" t="s">
        <v>79</v>
      </c>
      <c r="CB4" s="4" t="s">
        <v>80</v>
      </c>
      <c r="CC4" s="4" t="s">
        <v>43</v>
      </c>
      <c r="CD4" s="4" t="s">
        <v>79</v>
      </c>
      <c r="CE4" s="4" t="s">
        <v>80</v>
      </c>
      <c r="CF4" s="4" t="s">
        <v>43</v>
      </c>
      <c r="CG4" s="4" t="s">
        <v>79</v>
      </c>
      <c r="CH4" s="4" t="s">
        <v>80</v>
      </c>
      <c r="CI4" s="4" t="s">
        <v>43</v>
      </c>
      <c r="CJ4" s="4" t="s">
        <v>79</v>
      </c>
      <c r="CK4" s="4" t="s">
        <v>80</v>
      </c>
      <c r="CL4" s="4" t="s">
        <v>43</v>
      </c>
      <c r="CM4" s="4" t="s">
        <v>79</v>
      </c>
      <c r="CN4" s="4" t="s">
        <v>80</v>
      </c>
      <c r="CO4" s="4" t="s">
        <v>43</v>
      </c>
      <c r="CP4" s="4" t="s">
        <v>79</v>
      </c>
      <c r="CQ4" s="4" t="s">
        <v>80</v>
      </c>
      <c r="CR4" s="4" t="s">
        <v>43</v>
      </c>
      <c r="CS4" s="4" t="s">
        <v>79</v>
      </c>
      <c r="CT4" s="4" t="s">
        <v>80</v>
      </c>
      <c r="CU4" s="4" t="s">
        <v>43</v>
      </c>
      <c r="CV4" s="4" t="s">
        <v>79</v>
      </c>
      <c r="CW4" s="4" t="s">
        <v>80</v>
      </c>
      <c r="CX4" s="4" t="s">
        <v>43</v>
      </c>
      <c r="CY4" s="4" t="s">
        <v>79</v>
      </c>
      <c r="CZ4" s="4" t="s">
        <v>80</v>
      </c>
      <c r="DA4" s="4" t="s">
        <v>43</v>
      </c>
      <c r="DB4" s="4" t="s">
        <v>79</v>
      </c>
      <c r="DC4" s="4" t="s">
        <v>80</v>
      </c>
    </row>
    <row r="5" spans="1:107" ht="15.6" x14ac:dyDescent="0.3">
      <c r="A5" s="22" t="s">
        <v>97</v>
      </c>
      <c r="B5" s="24" t="s">
        <v>29</v>
      </c>
      <c r="C5" s="20">
        <v>1774.33</v>
      </c>
      <c r="D5" s="20">
        <v>105317428.545</v>
      </c>
      <c r="E5" s="14">
        <v>24.559312027806989</v>
      </c>
      <c r="F5" s="20">
        <v>1767.7</v>
      </c>
      <c r="G5" s="20">
        <v>99876899.243000001</v>
      </c>
      <c r="H5" s="14">
        <v>22.90293815669801</v>
      </c>
      <c r="I5" s="20">
        <v>2390.85</v>
      </c>
      <c r="J5" s="20">
        <v>140480565.32300001</v>
      </c>
      <c r="K5" s="14">
        <v>27.095396784983315</v>
      </c>
      <c r="L5" s="20">
        <v>2426.94</v>
      </c>
      <c r="M5" s="20">
        <v>150013042.354</v>
      </c>
      <c r="N5" s="14">
        <v>27.12906823915328</v>
      </c>
      <c r="O5" s="20">
        <v>2460.21</v>
      </c>
      <c r="P5" s="20">
        <v>157064120.91100001</v>
      </c>
      <c r="Q5" s="14">
        <v>23.992034908261303</v>
      </c>
      <c r="R5" s="20">
        <v>2902.7</v>
      </c>
      <c r="S5" s="20">
        <v>193852059.581</v>
      </c>
      <c r="T5" s="14">
        <v>30.123567604481639</v>
      </c>
      <c r="U5" s="20">
        <v>2688.51</v>
      </c>
      <c r="V5" s="20">
        <v>161307703.94299999</v>
      </c>
      <c r="W5" s="14">
        <v>26.726290978129651</v>
      </c>
      <c r="X5" s="20">
        <v>2354.23</v>
      </c>
      <c r="Y5" s="20">
        <v>140644141.405</v>
      </c>
      <c r="Z5" s="14">
        <v>21.566174546079164</v>
      </c>
      <c r="AA5" s="20">
        <v>3346.05</v>
      </c>
      <c r="AB5" s="20">
        <v>200498818.40400001</v>
      </c>
      <c r="AC5" s="14">
        <v>29.49254084686568</v>
      </c>
      <c r="AD5" s="20">
        <v>3177.68</v>
      </c>
      <c r="AE5" s="20">
        <v>181805458.037</v>
      </c>
      <c r="AF5" s="14">
        <v>21.775909013602451</v>
      </c>
      <c r="AG5" s="20">
        <v>1883.41</v>
      </c>
      <c r="AH5" s="20">
        <v>116335941.774</v>
      </c>
      <c r="AI5" s="14">
        <v>17.064617059400195</v>
      </c>
      <c r="AJ5" s="20">
        <v>2516.1799999999998</v>
      </c>
      <c r="AK5" s="20">
        <v>158280738.75099999</v>
      </c>
      <c r="AL5" s="14">
        <v>28.739896100567702</v>
      </c>
      <c r="AM5" s="20">
        <v>2124.92</v>
      </c>
      <c r="AN5" s="20">
        <v>130883771.933</v>
      </c>
      <c r="AO5" s="14">
        <v>24.130837603179696</v>
      </c>
      <c r="AP5" s="20">
        <v>2051.4</v>
      </c>
      <c r="AQ5" s="20">
        <v>127880696.068</v>
      </c>
      <c r="AR5" s="14">
        <v>19.804631956423126</v>
      </c>
      <c r="AS5" s="20">
        <v>1872.61</v>
      </c>
      <c r="AT5" s="20">
        <v>126368829.432</v>
      </c>
      <c r="AU5" s="14">
        <v>23.568142351095965</v>
      </c>
      <c r="AV5" s="20">
        <v>1498.01</v>
      </c>
      <c r="AW5" s="20">
        <v>107074538.65099999</v>
      </c>
      <c r="AX5" s="14">
        <v>20.797360702505596</v>
      </c>
      <c r="AY5" s="20">
        <v>5210.04</v>
      </c>
      <c r="AZ5" s="20">
        <v>247531218.42399999</v>
      </c>
      <c r="BA5" s="14">
        <v>42.319739096225625</v>
      </c>
      <c r="BB5" s="20">
        <v>2204.5500000000002</v>
      </c>
      <c r="BC5" s="20">
        <v>159828763.56999999</v>
      </c>
      <c r="BD5" s="14">
        <v>30.377504778308484</v>
      </c>
      <c r="BE5" s="20">
        <v>2517.54</v>
      </c>
      <c r="BF5" s="20">
        <v>187777431.48800001</v>
      </c>
      <c r="BG5" s="14">
        <v>34.211684269521371</v>
      </c>
      <c r="BH5" s="20">
        <v>3294.0189999999998</v>
      </c>
      <c r="BI5" s="20">
        <v>255589611.016</v>
      </c>
      <c r="BJ5" s="14">
        <v>37.614506496575437</v>
      </c>
      <c r="BK5" s="20">
        <v>3417.28</v>
      </c>
      <c r="BL5" s="20">
        <v>231137345.43900001</v>
      </c>
      <c r="BM5" s="14">
        <v>40.0989373030786</v>
      </c>
      <c r="BN5" s="20">
        <v>3592.3490000000002</v>
      </c>
      <c r="BO5" s="20">
        <v>296158224.41100001</v>
      </c>
      <c r="BP5" s="14">
        <v>42.382308957587703</v>
      </c>
      <c r="BQ5" s="20">
        <v>4129.3900000000003</v>
      </c>
      <c r="BR5" s="20">
        <v>359311714.16500002</v>
      </c>
      <c r="BS5" s="14">
        <v>39.603201821185522</v>
      </c>
      <c r="BT5" s="20">
        <v>3564.15</v>
      </c>
      <c r="BU5" s="20">
        <v>291879488.01899999</v>
      </c>
      <c r="BV5" s="14">
        <v>42.132970133445582</v>
      </c>
      <c r="BW5" s="20">
        <v>5114.5389999999998</v>
      </c>
      <c r="BX5" s="20">
        <v>291498441.38</v>
      </c>
      <c r="BY5" s="14">
        <v>44.664566910504192</v>
      </c>
      <c r="BZ5" s="20">
        <v>2416.89</v>
      </c>
      <c r="CA5" s="20">
        <v>216868962.67500001</v>
      </c>
      <c r="CB5" s="14">
        <v>42.21562310127738</v>
      </c>
      <c r="CC5" s="20">
        <v>4541.0150000000003</v>
      </c>
      <c r="CD5" s="20">
        <v>246877123.48300001</v>
      </c>
      <c r="CE5" s="14">
        <v>42.301013953294955</v>
      </c>
      <c r="CF5" s="20">
        <v>3074.77</v>
      </c>
      <c r="CG5" s="20">
        <v>303967385.41600001</v>
      </c>
      <c r="CH5" s="14">
        <v>45.784389563232736</v>
      </c>
      <c r="CI5" s="20">
        <v>3572.52</v>
      </c>
      <c r="CJ5" s="20">
        <v>365182151.92299998</v>
      </c>
      <c r="CK5" s="14">
        <v>50.100353188554628</v>
      </c>
      <c r="CL5" s="20">
        <v>3782.69</v>
      </c>
      <c r="CM5" s="20">
        <v>387827244.579</v>
      </c>
      <c r="CN5" s="14">
        <v>53.458461036199537</v>
      </c>
      <c r="CO5" s="20">
        <v>6087.8710000000001</v>
      </c>
      <c r="CP5" s="20">
        <v>452579402.52700001</v>
      </c>
      <c r="CQ5" s="14">
        <v>51.555736884781489</v>
      </c>
      <c r="CR5" s="20">
        <v>4392.0810000000001</v>
      </c>
      <c r="CS5" s="20">
        <v>462669258.33999997</v>
      </c>
      <c r="CT5" s="14">
        <v>52.626070701572047</v>
      </c>
      <c r="CU5" s="20">
        <v>5572.451</v>
      </c>
      <c r="CV5" s="20">
        <v>416588823.76999998</v>
      </c>
      <c r="CW5" s="14">
        <v>48.900942184371964</v>
      </c>
      <c r="CX5" s="20">
        <v>3758.4810000000002</v>
      </c>
      <c r="CY5" s="20">
        <v>479544652.495</v>
      </c>
      <c r="CZ5" s="14">
        <v>46.032968271925171</v>
      </c>
      <c r="DA5" s="20">
        <v>325530.33</v>
      </c>
      <c r="DB5" s="20">
        <v>443306845.98699999</v>
      </c>
      <c r="DC5" s="14">
        <v>42.369955058680901</v>
      </c>
    </row>
    <row r="6" spans="1:107" ht="15.6" x14ac:dyDescent="0.3">
      <c r="A6" s="22" t="s">
        <v>98</v>
      </c>
      <c r="B6" s="24" t="s">
        <v>28</v>
      </c>
      <c r="C6" s="20">
        <v>8672554.4000000004</v>
      </c>
      <c r="D6" s="20">
        <v>53235160.041000001</v>
      </c>
      <c r="E6" s="14">
        <v>12.414079268357067</v>
      </c>
      <c r="F6" s="20">
        <v>9605225.4000000004</v>
      </c>
      <c r="G6" s="20">
        <v>58204654.126999997</v>
      </c>
      <c r="H6" s="14">
        <v>13.347006204701611</v>
      </c>
      <c r="I6" s="20">
        <v>7437678.2000000002</v>
      </c>
      <c r="J6" s="20">
        <v>46097035.213</v>
      </c>
      <c r="K6" s="14">
        <v>8.8910338368569271</v>
      </c>
      <c r="L6" s="20">
        <v>12112133</v>
      </c>
      <c r="M6" s="20">
        <v>101526213.079</v>
      </c>
      <c r="N6" s="14">
        <v>18.36048065863098</v>
      </c>
      <c r="O6" s="20">
        <v>12062312.699999999</v>
      </c>
      <c r="P6" s="20">
        <v>81097281.570999995</v>
      </c>
      <c r="Q6" s="14">
        <v>12.387862989530547</v>
      </c>
      <c r="R6" s="20">
        <v>7549524.3499999996</v>
      </c>
      <c r="S6" s="20">
        <v>57284578.085000001</v>
      </c>
      <c r="T6" s="14">
        <v>8.9017153821709378</v>
      </c>
      <c r="U6" s="20">
        <v>9553872.2200000007</v>
      </c>
      <c r="V6" s="20">
        <v>48447019.498999998</v>
      </c>
      <c r="W6" s="14">
        <v>8.0269516489487156</v>
      </c>
      <c r="X6" s="20">
        <v>16379927.859999999</v>
      </c>
      <c r="Y6" s="20">
        <v>84557495.526999995</v>
      </c>
      <c r="Z6" s="14">
        <v>12.965927265063886</v>
      </c>
      <c r="AA6" s="20">
        <v>18769655.100000001</v>
      </c>
      <c r="AB6" s="20">
        <v>108082666.329</v>
      </c>
      <c r="AC6" s="20"/>
      <c r="AD6" s="20">
        <v>34295829.5</v>
      </c>
      <c r="AE6" s="20">
        <v>225296196.67500001</v>
      </c>
      <c r="AF6" s="14">
        <v>26.985050574812981</v>
      </c>
      <c r="AG6" s="20">
        <v>30365520.300000001</v>
      </c>
      <c r="AH6" s="20">
        <v>211729063.98100001</v>
      </c>
      <c r="AI6" s="14">
        <v>31.05725833379978</v>
      </c>
      <c r="AJ6" s="20">
        <v>15465029</v>
      </c>
      <c r="AK6" s="20">
        <v>98709504.159999996</v>
      </c>
      <c r="AL6" s="14">
        <v>17.923222472191249</v>
      </c>
      <c r="AM6" s="20">
        <v>18568657.899999999</v>
      </c>
      <c r="AN6" s="20">
        <v>132112212.82600001</v>
      </c>
      <c r="AO6" s="14">
        <v>24.357323341299033</v>
      </c>
      <c r="AP6" s="20">
        <v>26870864.309999999</v>
      </c>
      <c r="AQ6" s="20">
        <v>212235959.32300001</v>
      </c>
      <c r="AR6" s="14">
        <v>32.868565714369765</v>
      </c>
      <c r="AS6" s="20">
        <v>10090691.43</v>
      </c>
      <c r="AT6" s="20">
        <v>65961873.230999999</v>
      </c>
      <c r="AU6" s="14">
        <v>12.302075005685602</v>
      </c>
      <c r="AV6" s="20">
        <v>4691187.5999999996</v>
      </c>
      <c r="AW6" s="20">
        <v>24994271.309</v>
      </c>
      <c r="AX6" s="14">
        <v>4.8547010564654443</v>
      </c>
      <c r="AY6" s="20">
        <v>4240952.5199999996</v>
      </c>
      <c r="AZ6" s="20">
        <v>23439262.895</v>
      </c>
      <c r="BA6" s="14">
        <v>4.0073470192560805</v>
      </c>
      <c r="BB6" s="20">
        <v>8336461.2999999998</v>
      </c>
      <c r="BC6" s="20">
        <v>45358007.704000004</v>
      </c>
      <c r="BD6" s="14">
        <v>8.6208706429700435</v>
      </c>
      <c r="BE6" s="20">
        <v>8479555.4000000004</v>
      </c>
      <c r="BF6" s="20">
        <v>47506690.480999999</v>
      </c>
      <c r="BG6" s="14">
        <v>8.6553739847576558</v>
      </c>
      <c r="BH6" s="20">
        <v>14174454</v>
      </c>
      <c r="BI6" s="20">
        <v>87449237.767000005</v>
      </c>
      <c r="BJ6" s="14">
        <v>12.869693369115367</v>
      </c>
      <c r="BK6" s="20">
        <v>18723566</v>
      </c>
      <c r="BL6" s="20">
        <v>111235738.987</v>
      </c>
      <c r="BM6" s="14">
        <v>19.297768238315662</v>
      </c>
      <c r="BN6" s="20">
        <v>16759716.779999999</v>
      </c>
      <c r="BO6" s="20">
        <v>122285147.84199999</v>
      </c>
      <c r="BP6" s="14">
        <v>17.499858148701929</v>
      </c>
      <c r="BQ6" s="20">
        <v>32131307</v>
      </c>
      <c r="BR6" s="20">
        <v>276156892.53100002</v>
      </c>
      <c r="BS6" s="14">
        <v>30.437908696164516</v>
      </c>
      <c r="BT6" s="20">
        <v>17882745</v>
      </c>
      <c r="BU6" s="20">
        <v>157299808.48899999</v>
      </c>
      <c r="BV6" s="14">
        <v>22.706316836599107</v>
      </c>
      <c r="BW6" s="20">
        <v>14467985.07</v>
      </c>
      <c r="BX6" s="20">
        <v>118904321.905</v>
      </c>
      <c r="BY6" s="14">
        <v>18.2189997878952</v>
      </c>
      <c r="BZ6" s="20">
        <v>10112301.199999999</v>
      </c>
      <c r="CA6" s="20">
        <v>80862747.972000003</v>
      </c>
      <c r="CB6" s="14">
        <v>15.740709270764871</v>
      </c>
      <c r="CC6" s="20">
        <v>10666941.800000001</v>
      </c>
      <c r="CD6" s="20">
        <v>91459163.028999999</v>
      </c>
      <c r="CE6" s="14">
        <v>15.671015916194497</v>
      </c>
      <c r="CF6" s="20">
        <v>7704693.7000000002</v>
      </c>
      <c r="CG6" s="20">
        <v>70967839.363000005</v>
      </c>
      <c r="CH6" s="14">
        <v>10.689367872180554</v>
      </c>
      <c r="CI6" s="20">
        <v>4930982.2</v>
      </c>
      <c r="CJ6" s="20">
        <v>32771730.550999999</v>
      </c>
      <c r="CK6" s="14">
        <v>4.4960446904629698</v>
      </c>
      <c r="CL6" s="20">
        <v>6233062.1500000004</v>
      </c>
      <c r="CM6" s="20">
        <v>41436229.012999997</v>
      </c>
      <c r="CN6" s="14">
        <v>5.7116075911146664</v>
      </c>
      <c r="CO6" s="20">
        <v>13081618.4</v>
      </c>
      <c r="CP6" s="20">
        <v>71170751.870000005</v>
      </c>
      <c r="CQ6" s="14">
        <v>8.1074404553417327</v>
      </c>
      <c r="CR6" s="20">
        <v>10855237</v>
      </c>
      <c r="CS6" s="20">
        <v>71072381.899000004</v>
      </c>
      <c r="CT6" s="14">
        <v>8.0840905837692656</v>
      </c>
      <c r="CU6" s="20">
        <v>18816139.100000001</v>
      </c>
      <c r="CV6" s="20">
        <v>126059754.91</v>
      </c>
      <c r="CW6" s="14">
        <v>14.797422386044175</v>
      </c>
      <c r="CX6" s="20">
        <v>22527299.800000001</v>
      </c>
      <c r="CY6" s="20">
        <v>151299133.98500001</v>
      </c>
      <c r="CZ6" s="14">
        <v>14.52366989823514</v>
      </c>
      <c r="DA6" s="20">
        <v>32587661.449999999</v>
      </c>
      <c r="DB6" s="20">
        <v>247756233.44100001</v>
      </c>
      <c r="DC6" s="14">
        <v>23.679806823265398</v>
      </c>
    </row>
    <row r="7" spans="1:107" ht="15.6" x14ac:dyDescent="0.3">
      <c r="A7" s="22" t="s">
        <v>99</v>
      </c>
      <c r="B7" s="31" t="s">
        <v>171</v>
      </c>
      <c r="C7" s="20">
        <v>861200</v>
      </c>
      <c r="D7" s="20">
        <v>71981759.581</v>
      </c>
      <c r="E7" s="14">
        <v>16.785659489445372</v>
      </c>
      <c r="F7" s="20">
        <v>1059352</v>
      </c>
      <c r="G7" s="20">
        <v>86733142.765000001</v>
      </c>
      <c r="H7" s="14">
        <v>19.888921461707042</v>
      </c>
      <c r="I7" s="20">
        <v>919716</v>
      </c>
      <c r="J7" s="20">
        <v>71588601.349000007</v>
      </c>
      <c r="K7" s="14">
        <v>13.807757353291123</v>
      </c>
      <c r="L7" s="20">
        <v>1039632</v>
      </c>
      <c r="M7" s="20">
        <v>76448857.372999996</v>
      </c>
      <c r="N7" s="14">
        <v>13.825373020455325</v>
      </c>
      <c r="O7" s="20">
        <v>2665440</v>
      </c>
      <c r="P7" s="20">
        <v>119498007.551</v>
      </c>
      <c r="Q7" s="14">
        <v>18.253693790804352</v>
      </c>
      <c r="R7" s="20">
        <v>4495340</v>
      </c>
      <c r="S7" s="20">
        <v>109676095.351</v>
      </c>
      <c r="T7" s="14">
        <v>17.04307542588132</v>
      </c>
      <c r="U7" s="20">
        <v>1393000</v>
      </c>
      <c r="V7" s="20">
        <v>66907806.097999997</v>
      </c>
      <c r="W7" s="14">
        <v>11.0856298290335</v>
      </c>
      <c r="X7" s="20">
        <v>4242760</v>
      </c>
      <c r="Y7" s="20">
        <v>112324937.23100001</v>
      </c>
      <c r="Z7" s="14">
        <v>17.223747665574738</v>
      </c>
      <c r="AA7" s="20">
        <v>2739040</v>
      </c>
      <c r="AB7" s="20">
        <v>90723589.974999994</v>
      </c>
      <c r="AC7" s="20"/>
      <c r="AD7" s="20">
        <v>2468840</v>
      </c>
      <c r="AE7" s="20">
        <v>57345583.122000001</v>
      </c>
      <c r="AF7" s="14">
        <v>6.8686177735242122</v>
      </c>
      <c r="AG7" s="20">
        <v>2131680</v>
      </c>
      <c r="AH7" s="20">
        <v>40112641.682999998</v>
      </c>
      <c r="AI7" s="14">
        <v>5.8838812762704595</v>
      </c>
      <c r="AJ7" s="20">
        <v>2602440</v>
      </c>
      <c r="AK7" s="20">
        <v>86357433.513999999</v>
      </c>
      <c r="AL7" s="14">
        <v>15.680389706851571</v>
      </c>
      <c r="AM7" s="20">
        <v>2489240</v>
      </c>
      <c r="AN7" s="20">
        <v>55006337.767999999</v>
      </c>
      <c r="AO7" s="14">
        <v>10.141432999843051</v>
      </c>
      <c r="AP7" s="20">
        <v>3076720</v>
      </c>
      <c r="AQ7" s="20">
        <v>73695098.063999996</v>
      </c>
      <c r="AR7" s="14">
        <v>11.413014935217005</v>
      </c>
      <c r="AS7" s="20">
        <v>2406260</v>
      </c>
      <c r="AT7" s="20">
        <v>85986783.365999997</v>
      </c>
      <c r="AU7" s="14">
        <v>16.036777105490554</v>
      </c>
      <c r="AV7" s="20">
        <v>2826416</v>
      </c>
      <c r="AW7" s="20">
        <v>160074538.30899999</v>
      </c>
      <c r="AX7" s="14">
        <v>31.091685796100617</v>
      </c>
      <c r="AY7" s="20">
        <v>3128844</v>
      </c>
      <c r="AZ7" s="20">
        <v>73462824.061000004</v>
      </c>
      <c r="BA7" s="14">
        <v>12.559739201089851</v>
      </c>
      <c r="BB7" s="20">
        <v>3469804</v>
      </c>
      <c r="BC7" s="20">
        <v>97235598.971000001</v>
      </c>
      <c r="BD7" s="14">
        <v>18.480871692845067</v>
      </c>
      <c r="BE7" s="20">
        <v>2492240</v>
      </c>
      <c r="BF7" s="20">
        <v>57327281.142999999</v>
      </c>
      <c r="BG7" s="14">
        <v>10.444614280602392</v>
      </c>
      <c r="BH7" s="20">
        <v>2302780</v>
      </c>
      <c r="BI7" s="20">
        <v>65887180.125</v>
      </c>
      <c r="BJ7" s="14">
        <v>9.6964573599108643</v>
      </c>
      <c r="BK7" s="20">
        <v>3292556</v>
      </c>
      <c r="BL7" s="20">
        <v>74608358.468999997</v>
      </c>
      <c r="BM7" s="14">
        <v>12.943455255367182</v>
      </c>
      <c r="BN7" s="20">
        <v>3765028</v>
      </c>
      <c r="BO7" s="20">
        <v>84830619.710999995</v>
      </c>
      <c r="BP7" s="14">
        <v>12.139853758259136</v>
      </c>
      <c r="BQ7" s="20">
        <v>3874915</v>
      </c>
      <c r="BR7" s="20">
        <v>99501461.699000001</v>
      </c>
      <c r="BS7" s="14">
        <v>10.967013636963978</v>
      </c>
      <c r="BT7" s="20">
        <v>1009900</v>
      </c>
      <c r="BU7" s="20">
        <v>61043807.237000003</v>
      </c>
      <c r="BV7" s="14">
        <v>8.8117082999025538</v>
      </c>
      <c r="BW7" s="20">
        <v>1766600</v>
      </c>
      <c r="BX7" s="20">
        <v>60674244.763999999</v>
      </c>
      <c r="BY7" s="14">
        <v>9.2967525046668111</v>
      </c>
      <c r="BZ7" s="20">
        <v>1879080</v>
      </c>
      <c r="CA7" s="20">
        <v>67526597.633000001</v>
      </c>
      <c r="CB7" s="14">
        <v>13.144699729386192</v>
      </c>
      <c r="CC7" s="20">
        <v>3841944</v>
      </c>
      <c r="CD7" s="20">
        <v>96110317.180999994</v>
      </c>
      <c r="CE7" s="14">
        <v>16.467965159230481</v>
      </c>
      <c r="CF7" s="20">
        <v>2762256</v>
      </c>
      <c r="CG7" s="20">
        <v>98720859.900000006</v>
      </c>
      <c r="CH7" s="14">
        <v>14.869602873654244</v>
      </c>
      <c r="CI7" s="20">
        <v>4203924</v>
      </c>
      <c r="CJ7" s="20">
        <v>138947830.46200001</v>
      </c>
      <c r="CK7" s="14">
        <v>19.062638588091328</v>
      </c>
      <c r="CL7" s="20">
        <v>2368422</v>
      </c>
      <c r="CM7" s="20">
        <v>91717522.157000005</v>
      </c>
      <c r="CN7" s="14">
        <v>12.642426887490107</v>
      </c>
      <c r="CO7" s="20">
        <v>4149412</v>
      </c>
      <c r="CP7" s="20">
        <v>139896915.98500001</v>
      </c>
      <c r="CQ7" s="14">
        <v>15.936404863420092</v>
      </c>
      <c r="CR7" s="20">
        <v>3644940</v>
      </c>
      <c r="CS7" s="20">
        <v>122180971.34999999</v>
      </c>
      <c r="CT7" s="14">
        <v>13.897410127747733</v>
      </c>
      <c r="CU7" s="20">
        <v>2937176</v>
      </c>
      <c r="CV7" s="20">
        <v>106045452.40099999</v>
      </c>
      <c r="CW7" s="14">
        <v>12.448059671518994</v>
      </c>
      <c r="CX7" s="20">
        <v>3421068</v>
      </c>
      <c r="CY7" s="20">
        <v>127575102.96600001</v>
      </c>
      <c r="CZ7" s="14">
        <v>12.246327086678747</v>
      </c>
      <c r="DA7" s="20">
        <v>3896010</v>
      </c>
      <c r="DB7" s="20">
        <v>177880791.29499999</v>
      </c>
      <c r="DC7" s="14">
        <v>17.001319066461619</v>
      </c>
    </row>
    <row r="8" spans="1:107" ht="15.6" x14ac:dyDescent="0.3">
      <c r="A8" s="22" t="s">
        <v>100</v>
      </c>
      <c r="B8" s="24" t="s">
        <v>101</v>
      </c>
      <c r="C8" s="20">
        <v>10002725.25</v>
      </c>
      <c r="D8" s="20">
        <v>25937599.223000001</v>
      </c>
      <c r="E8" s="14">
        <v>6.0484727112158829</v>
      </c>
      <c r="F8" s="20">
        <v>10000420</v>
      </c>
      <c r="G8" s="20">
        <v>24055359.967</v>
      </c>
      <c r="H8" s="14">
        <v>5.5161746693885609</v>
      </c>
      <c r="I8" s="20">
        <v>650</v>
      </c>
      <c r="J8" s="20">
        <v>10.053000000000001</v>
      </c>
      <c r="K8" s="14">
        <v>1.9389872417807003E-6</v>
      </c>
      <c r="L8" s="20">
        <v>20000452.77</v>
      </c>
      <c r="M8" s="20">
        <v>43091766.700000003</v>
      </c>
      <c r="N8" s="14">
        <v>7.7929189422828973</v>
      </c>
      <c r="O8" s="20">
        <v>15000000</v>
      </c>
      <c r="P8" s="20">
        <v>27768384.704</v>
      </c>
      <c r="Q8" s="14">
        <v>4.2417074714467038</v>
      </c>
      <c r="R8" s="20">
        <v>45470730</v>
      </c>
      <c r="S8" s="20">
        <v>81065332.531000003</v>
      </c>
      <c r="T8" s="14">
        <v>12.597116740237659</v>
      </c>
      <c r="U8" s="20">
        <v>48890196.200000003</v>
      </c>
      <c r="V8" s="20">
        <v>67992080.482999995</v>
      </c>
      <c r="W8" s="14">
        <v>11.2652779921732</v>
      </c>
      <c r="X8" s="20">
        <v>111694898.05</v>
      </c>
      <c r="Y8" s="20">
        <v>139713909.25299999</v>
      </c>
      <c r="Z8" s="14">
        <v>21.423534058121422</v>
      </c>
      <c r="AA8" s="20">
        <v>132069522.69</v>
      </c>
      <c r="AB8" s="20">
        <v>117946129.832</v>
      </c>
      <c r="AC8" s="20"/>
      <c r="AD8" s="20">
        <v>223978979.19999999</v>
      </c>
      <c r="AE8" s="20">
        <v>215783199.52900001</v>
      </c>
      <c r="AF8" s="14">
        <v>25.84562295512184</v>
      </c>
      <c r="AG8" s="20">
        <v>143779889.5</v>
      </c>
      <c r="AH8" s="20">
        <v>107476899.87</v>
      </c>
      <c r="AI8" s="14">
        <v>15.765137678396671</v>
      </c>
      <c r="AJ8" s="20">
        <v>38192350</v>
      </c>
      <c r="AK8" s="20">
        <v>27608387.774999999</v>
      </c>
      <c r="AL8" s="14">
        <v>5.0130053878881737</v>
      </c>
      <c r="AM8" s="20">
        <v>78693000</v>
      </c>
      <c r="AN8" s="20">
        <v>38018899.350000001</v>
      </c>
      <c r="AO8" s="14">
        <v>7.0094853817027802</v>
      </c>
      <c r="AP8" s="20">
        <v>71082142.700000003</v>
      </c>
      <c r="AQ8" s="20">
        <v>23211688.901000001</v>
      </c>
      <c r="AR8" s="14">
        <v>3.5947486204395833</v>
      </c>
      <c r="AS8" s="20">
        <v>56473030</v>
      </c>
      <c r="AT8" s="20">
        <v>15068699.572000001</v>
      </c>
      <c r="AU8" s="14">
        <v>2.8103548806701495</v>
      </c>
      <c r="AV8" s="20">
        <v>71677249.099999994</v>
      </c>
      <c r="AW8" s="20">
        <v>31477743.335000001</v>
      </c>
      <c r="AX8" s="14">
        <v>6.114002362155146</v>
      </c>
      <c r="AY8" s="20">
        <v>84173560.609999999</v>
      </c>
      <c r="AZ8" s="20">
        <v>33776289.265000001</v>
      </c>
      <c r="BA8" s="14">
        <v>5.7746402996530284</v>
      </c>
      <c r="BB8" s="20">
        <v>62927838.100000001</v>
      </c>
      <c r="BC8" s="20">
        <v>25634726.798999999</v>
      </c>
      <c r="BD8" s="14">
        <v>4.872208346191707</v>
      </c>
      <c r="BE8" s="20">
        <v>89626239.150000006</v>
      </c>
      <c r="BF8" s="20">
        <v>28725684.929000001</v>
      </c>
      <c r="BG8" s="14">
        <v>5.2336111716359257</v>
      </c>
      <c r="BH8" s="20">
        <v>69930513.219999999</v>
      </c>
      <c r="BI8" s="20">
        <v>26728955.919</v>
      </c>
      <c r="BJ8" s="14">
        <v>3.9336359645657342</v>
      </c>
      <c r="BK8" s="20">
        <v>69681964.030000001</v>
      </c>
      <c r="BL8" s="20">
        <v>14164406.843</v>
      </c>
      <c r="BM8" s="14">
        <v>2.4573167129439533</v>
      </c>
      <c r="BN8" s="20">
        <v>69851973</v>
      </c>
      <c r="BO8" s="20">
        <v>13531967.115</v>
      </c>
      <c r="BP8" s="14">
        <v>1.9365189408886294</v>
      </c>
      <c r="BQ8" s="20">
        <v>60635106.299999997</v>
      </c>
      <c r="BR8" s="20">
        <v>12181565.91</v>
      </c>
      <c r="BS8" s="14">
        <v>1.3426476071143802</v>
      </c>
      <c r="BT8" s="20">
        <v>74413085</v>
      </c>
      <c r="BU8" s="20">
        <v>19716720.5</v>
      </c>
      <c r="BV8" s="14">
        <v>2.8461198201838633</v>
      </c>
      <c r="BW8" s="20">
        <v>48042635.299999997</v>
      </c>
      <c r="BX8" s="20">
        <v>13207134.625</v>
      </c>
      <c r="BY8" s="14">
        <v>2.0236504365570931</v>
      </c>
      <c r="BZ8" s="20">
        <v>74995760</v>
      </c>
      <c r="CA8" s="20">
        <v>19151671.471999999</v>
      </c>
      <c r="CB8" s="14">
        <v>3.7280564938794689</v>
      </c>
      <c r="CC8" s="20">
        <v>131277716.92</v>
      </c>
      <c r="CD8" s="20">
        <v>38708648.652000003</v>
      </c>
      <c r="CE8" s="14">
        <v>6.6325103907580036</v>
      </c>
      <c r="CF8" s="20">
        <v>102549270</v>
      </c>
      <c r="CG8" s="20">
        <v>29039598.026000001</v>
      </c>
      <c r="CH8" s="14">
        <v>4.3740227819589093</v>
      </c>
      <c r="CI8" s="20">
        <v>109228175.16</v>
      </c>
      <c r="CJ8" s="20">
        <v>29778146.624000002</v>
      </c>
      <c r="CK8" s="14">
        <v>4.0853466011601176</v>
      </c>
      <c r="CL8" s="20">
        <v>108394780</v>
      </c>
      <c r="CM8" s="20">
        <v>30668662.660999998</v>
      </c>
      <c r="CN8" s="14">
        <v>4.2273964266619526</v>
      </c>
      <c r="CO8" s="20">
        <v>131027932.11</v>
      </c>
      <c r="CP8" s="20">
        <v>36248489.700000003</v>
      </c>
      <c r="CQ8" s="14">
        <v>4.129259058210061</v>
      </c>
      <c r="CR8" s="20">
        <v>145272571.5</v>
      </c>
      <c r="CS8" s="20">
        <v>39427558.252999999</v>
      </c>
      <c r="CT8" s="14">
        <v>4.4846668128703335</v>
      </c>
      <c r="CU8" s="20">
        <v>152771960</v>
      </c>
      <c r="CV8" s="20">
        <v>52654114.509999998</v>
      </c>
      <c r="CW8" s="14">
        <v>6.1807606505650901</v>
      </c>
      <c r="CX8" s="20">
        <v>134495478</v>
      </c>
      <c r="CY8" s="20">
        <v>53174109.662</v>
      </c>
      <c r="CZ8" s="14">
        <v>5.1043465717391925</v>
      </c>
      <c r="DA8" s="20">
        <v>67483670</v>
      </c>
      <c r="DB8" s="20">
        <v>31163749.851</v>
      </c>
      <c r="DC8" s="14">
        <v>2.9785388892585809</v>
      </c>
    </row>
    <row r="9" spans="1:107" ht="15.6" x14ac:dyDescent="0.3">
      <c r="A9" s="22" t="s">
        <v>102</v>
      </c>
      <c r="B9" s="24" t="s">
        <v>30</v>
      </c>
      <c r="C9" s="20">
        <v>27330000</v>
      </c>
      <c r="D9" s="20">
        <v>23909123.375999998</v>
      </c>
      <c r="E9" s="14">
        <v>5.5754458631851511</v>
      </c>
      <c r="F9" s="20">
        <v>25883520</v>
      </c>
      <c r="G9" s="20">
        <v>24913634.710999999</v>
      </c>
      <c r="H9" s="14">
        <v>5.7129870807897438</v>
      </c>
      <c r="I9" s="20">
        <v>38540530</v>
      </c>
      <c r="J9" s="20">
        <v>38542819.728</v>
      </c>
      <c r="K9" s="14">
        <v>7.4340033537098869</v>
      </c>
      <c r="L9" s="20">
        <v>34698790</v>
      </c>
      <c r="M9" s="20">
        <v>33602087.994999997</v>
      </c>
      <c r="N9" s="14">
        <v>6.0767605528805619</v>
      </c>
      <c r="O9" s="20">
        <v>40179640</v>
      </c>
      <c r="P9" s="20">
        <v>41816980.432999998</v>
      </c>
      <c r="Q9" s="14">
        <v>6.3876743363630375</v>
      </c>
      <c r="R9" s="20">
        <v>34389040</v>
      </c>
      <c r="S9" s="20">
        <v>27589818.252999999</v>
      </c>
      <c r="T9" s="14">
        <v>4.2873093901400354</v>
      </c>
      <c r="U9" s="20">
        <v>29843940</v>
      </c>
      <c r="V9" s="20">
        <v>28379994.701000001</v>
      </c>
      <c r="W9" s="14">
        <v>4.7021436533789229</v>
      </c>
      <c r="X9" s="20">
        <v>25670580</v>
      </c>
      <c r="Y9" s="20">
        <v>24024590.723999999</v>
      </c>
      <c r="Z9" s="14">
        <v>3.6838969030350159</v>
      </c>
      <c r="AA9" s="20">
        <v>35147120</v>
      </c>
      <c r="AB9" s="20">
        <v>32771246.565000001</v>
      </c>
      <c r="AC9" s="20"/>
      <c r="AD9" s="20">
        <v>37073170</v>
      </c>
      <c r="AE9" s="20">
        <v>41046162.877999999</v>
      </c>
      <c r="AF9" s="14">
        <v>4.9163403444517595</v>
      </c>
      <c r="AG9" s="20">
        <v>40415390</v>
      </c>
      <c r="AH9" s="20">
        <v>36901198.751999997</v>
      </c>
      <c r="AI9" s="14">
        <v>5.4128140979766357</v>
      </c>
      <c r="AJ9" s="20">
        <v>34022160</v>
      </c>
      <c r="AK9" s="20">
        <v>30494644.017000001</v>
      </c>
      <c r="AL9" s="14">
        <v>5.5370786590218737</v>
      </c>
      <c r="AM9" s="20">
        <v>26972660</v>
      </c>
      <c r="AN9" s="20">
        <v>24302574.140000001</v>
      </c>
      <c r="AO9" s="14">
        <v>4.4806278215436564</v>
      </c>
      <c r="AP9" s="20">
        <v>30373740</v>
      </c>
      <c r="AQ9" s="20">
        <v>27364265.875</v>
      </c>
      <c r="AR9" s="14">
        <v>4.2378500514566335</v>
      </c>
      <c r="AS9" s="20">
        <v>25137570</v>
      </c>
      <c r="AT9" s="20">
        <v>23768431.59</v>
      </c>
      <c r="AU9" s="14">
        <v>4.4328793872134584</v>
      </c>
      <c r="AV9" s="20">
        <v>30002900</v>
      </c>
      <c r="AW9" s="20">
        <v>28035929.664000001</v>
      </c>
      <c r="AX9" s="14">
        <v>5.4454901155610917</v>
      </c>
      <c r="AY9" s="20">
        <v>24290640</v>
      </c>
      <c r="AZ9" s="20">
        <v>23267943.18</v>
      </c>
      <c r="BA9" s="14">
        <v>3.9780569535948649</v>
      </c>
      <c r="BB9" s="20">
        <v>34082660</v>
      </c>
      <c r="BC9" s="20">
        <v>33031832.021000002</v>
      </c>
      <c r="BD9" s="14">
        <v>6.2781229901383933</v>
      </c>
      <c r="BE9" s="20">
        <v>40264500</v>
      </c>
      <c r="BF9" s="20">
        <v>38147137.185999997</v>
      </c>
      <c r="BG9" s="14">
        <v>6.9501313488620777</v>
      </c>
      <c r="BH9" s="20">
        <v>40357060</v>
      </c>
      <c r="BI9" s="20">
        <v>36592245.534000002</v>
      </c>
      <c r="BJ9" s="14">
        <v>5.3851925040754622</v>
      </c>
      <c r="BK9" s="20">
        <v>20663260</v>
      </c>
      <c r="BL9" s="20">
        <v>16790921.316</v>
      </c>
      <c r="BM9" s="14">
        <v>2.9129784277500135</v>
      </c>
      <c r="BN9" s="20">
        <v>35540760</v>
      </c>
      <c r="BO9" s="20">
        <v>33616556.578000002</v>
      </c>
      <c r="BP9" s="14">
        <v>4.8107638739817649</v>
      </c>
      <c r="BQ9" s="20">
        <v>25609460</v>
      </c>
      <c r="BR9" s="20">
        <v>24389527.131999999</v>
      </c>
      <c r="BS9" s="14">
        <v>2.6882044955771249</v>
      </c>
      <c r="BT9" s="20">
        <v>28461680</v>
      </c>
      <c r="BU9" s="20">
        <v>24873484.721000001</v>
      </c>
      <c r="BV9" s="14">
        <v>3.5905016689504015</v>
      </c>
      <c r="BW9" s="20">
        <v>28472500</v>
      </c>
      <c r="BX9" s="20">
        <v>22543180.765000001</v>
      </c>
      <c r="BY9" s="14">
        <v>3.4541570818944924</v>
      </c>
      <c r="BZ9" s="20">
        <v>17937280</v>
      </c>
      <c r="CA9" s="20">
        <v>14288647.310000001</v>
      </c>
      <c r="CB9" s="14">
        <v>2.7814222101020651</v>
      </c>
      <c r="CC9" s="20">
        <v>34791670</v>
      </c>
      <c r="CD9" s="20">
        <v>27813390.407000002</v>
      </c>
      <c r="CE9" s="14">
        <v>4.7656688440634865</v>
      </c>
      <c r="CF9" s="20">
        <v>27046180</v>
      </c>
      <c r="CG9" s="20">
        <v>20780668.719000001</v>
      </c>
      <c r="CH9" s="14">
        <v>3.1300405163964671</v>
      </c>
      <c r="CI9" s="20">
        <v>31705940</v>
      </c>
      <c r="CJ9" s="20">
        <v>25550072.066</v>
      </c>
      <c r="CK9" s="14">
        <v>3.5052853151747971</v>
      </c>
      <c r="CL9" s="20">
        <v>30795140</v>
      </c>
      <c r="CM9" s="20">
        <v>24778175.241999999</v>
      </c>
      <c r="CN9" s="14">
        <v>3.4154462695380867</v>
      </c>
      <c r="CO9" s="20">
        <v>53278300.799999997</v>
      </c>
      <c r="CP9" s="20">
        <v>46933284.391000003</v>
      </c>
      <c r="CQ9" s="14">
        <v>5.346421086975262</v>
      </c>
      <c r="CR9" s="20">
        <v>52592000</v>
      </c>
      <c r="CS9" s="20">
        <v>44230317.75</v>
      </c>
      <c r="CT9" s="14">
        <v>5.0309541580866668</v>
      </c>
      <c r="CU9" s="20">
        <v>43586000</v>
      </c>
      <c r="CV9" s="20">
        <v>38496183.636</v>
      </c>
      <c r="CW9" s="14">
        <v>4.5188433843879023</v>
      </c>
      <c r="CX9" s="20">
        <v>40355000</v>
      </c>
      <c r="CY9" s="20">
        <v>37589976.060999997</v>
      </c>
      <c r="CZ9" s="14">
        <v>3.6083775856023785</v>
      </c>
      <c r="DA9" s="20">
        <v>33733500</v>
      </c>
      <c r="DB9" s="20">
        <v>30747523.715</v>
      </c>
      <c r="DC9" s="14">
        <v>2.9387572282348176</v>
      </c>
    </row>
    <row r="10" spans="1:107" ht="15.6" x14ac:dyDescent="0.3">
      <c r="A10" s="22" t="s">
        <v>104</v>
      </c>
      <c r="B10" s="24" t="s">
        <v>45</v>
      </c>
      <c r="C10" s="20">
        <v>39219000</v>
      </c>
      <c r="D10" s="20">
        <v>3417723.4449999998</v>
      </c>
      <c r="E10" s="14">
        <v>0.79698999178129271</v>
      </c>
      <c r="F10" s="20">
        <v>68488002.5</v>
      </c>
      <c r="G10" s="20">
        <v>7509924.4280000003</v>
      </c>
      <c r="H10" s="14">
        <v>1.7221132818459468</v>
      </c>
      <c r="I10" s="20">
        <v>47887000</v>
      </c>
      <c r="J10" s="20">
        <v>4804522.9270000001</v>
      </c>
      <c r="K10" s="14">
        <v>0.92667946466685247</v>
      </c>
      <c r="L10" s="20">
        <v>78263574.780000001</v>
      </c>
      <c r="M10" s="20">
        <v>8661213.4240000006</v>
      </c>
      <c r="N10" s="14">
        <v>1.5663348088033835</v>
      </c>
      <c r="O10" s="20">
        <v>88719855</v>
      </c>
      <c r="P10" s="20">
        <v>13303000.388</v>
      </c>
      <c r="Q10" s="14">
        <v>2.0320748484268045</v>
      </c>
      <c r="R10" s="20">
        <v>65426090.810000002</v>
      </c>
      <c r="S10" s="20">
        <v>4162999.1359999999</v>
      </c>
      <c r="T10" s="14">
        <v>0.6469076788853777</v>
      </c>
      <c r="U10" s="20">
        <v>28518360</v>
      </c>
      <c r="V10" s="20">
        <v>4437866.682</v>
      </c>
      <c r="W10" s="14">
        <v>0.73528860287534825</v>
      </c>
      <c r="X10" s="20">
        <v>25666474.510000002</v>
      </c>
      <c r="Y10" s="20">
        <v>4634635.9160000002</v>
      </c>
      <c r="Z10" s="14">
        <v>0.71066854348495567</v>
      </c>
      <c r="AA10" s="20">
        <v>85910920</v>
      </c>
      <c r="AB10" s="20">
        <v>10921581.577</v>
      </c>
      <c r="AC10" s="20"/>
      <c r="AD10" s="20">
        <v>67892770.420000002</v>
      </c>
      <c r="AE10" s="20">
        <v>9253439.8120000008</v>
      </c>
      <c r="AF10" s="14">
        <v>1.1083389111890691</v>
      </c>
      <c r="AG10" s="20">
        <v>45765980</v>
      </c>
      <c r="AH10" s="20">
        <v>6171252.5070000002</v>
      </c>
      <c r="AI10" s="14">
        <v>0.90522377867881099</v>
      </c>
      <c r="AJ10" s="20">
        <v>72502487.319999993</v>
      </c>
      <c r="AK10" s="20">
        <v>9742480.932</v>
      </c>
      <c r="AL10" s="14">
        <v>1.7689953430652217</v>
      </c>
      <c r="AM10" s="20">
        <v>51711500.149999999</v>
      </c>
      <c r="AN10" s="20">
        <v>7357375.79</v>
      </c>
      <c r="AO10" s="14">
        <v>1.3564679390882721</v>
      </c>
      <c r="AP10" s="20">
        <v>78261461.540000007</v>
      </c>
      <c r="AQ10" s="20">
        <v>11782062.107000001</v>
      </c>
      <c r="AR10" s="14">
        <v>1.8246647921964472</v>
      </c>
      <c r="AS10" s="20">
        <v>72487440.200000003</v>
      </c>
      <c r="AT10" s="20">
        <v>12023274.029999999</v>
      </c>
      <c r="AU10" s="14">
        <v>2.2423744458102837</v>
      </c>
      <c r="AV10" s="20">
        <v>76694150</v>
      </c>
      <c r="AW10" s="20">
        <v>14074954.380999999</v>
      </c>
      <c r="AX10" s="14">
        <v>2.7338142832169425</v>
      </c>
      <c r="AY10" s="20">
        <v>93760840</v>
      </c>
      <c r="AZ10" s="20">
        <v>16239976.145</v>
      </c>
      <c r="BA10" s="14">
        <v>2.7765045466228431</v>
      </c>
      <c r="BB10" s="20">
        <v>88486000</v>
      </c>
      <c r="BC10" s="20">
        <v>14606153.256999999</v>
      </c>
      <c r="BD10" s="14">
        <v>2.7760866094850156</v>
      </c>
      <c r="BE10" s="20">
        <v>111496853</v>
      </c>
      <c r="BF10" s="20">
        <v>19320416.932</v>
      </c>
      <c r="BG10" s="14">
        <v>3.5200396490423778</v>
      </c>
      <c r="BH10" s="20">
        <v>71421323.799999997</v>
      </c>
      <c r="BI10" s="20">
        <v>11947703.141000001</v>
      </c>
      <c r="BJ10" s="14">
        <v>1.7583146499180917</v>
      </c>
      <c r="BK10" s="20">
        <v>94727336.599999994</v>
      </c>
      <c r="BL10" s="20">
        <v>13081521.859999999</v>
      </c>
      <c r="BM10" s="14">
        <v>2.2694520606209378</v>
      </c>
      <c r="BN10" s="20">
        <v>72945582</v>
      </c>
      <c r="BO10" s="20">
        <v>12468616.605</v>
      </c>
      <c r="BP10" s="14">
        <v>1.7843460612238546</v>
      </c>
      <c r="BQ10" s="20">
        <v>79807290</v>
      </c>
      <c r="BR10" s="20">
        <v>13295825.081</v>
      </c>
      <c r="BS10" s="14">
        <v>1.4654608333204029</v>
      </c>
      <c r="BT10" s="20">
        <v>62967490</v>
      </c>
      <c r="BU10" s="20">
        <v>10580022.348999999</v>
      </c>
      <c r="BV10" s="14">
        <v>1.5272322446056448</v>
      </c>
      <c r="BW10" s="20">
        <v>57700020</v>
      </c>
      <c r="BX10" s="20">
        <v>10236128.461999999</v>
      </c>
      <c r="BY10" s="14">
        <v>1.5684208890829554</v>
      </c>
      <c r="BZ10" s="20">
        <v>62156155</v>
      </c>
      <c r="CA10" s="20">
        <v>9332503.375</v>
      </c>
      <c r="CB10" s="14">
        <v>1.8166612696018376</v>
      </c>
      <c r="CC10" s="20">
        <v>62156720</v>
      </c>
      <c r="CD10" s="20">
        <v>9093842.6989999991</v>
      </c>
      <c r="CE10" s="14">
        <v>1.5581790709172674</v>
      </c>
      <c r="CF10" s="20">
        <v>80237630</v>
      </c>
      <c r="CG10" s="20">
        <v>12358936.179</v>
      </c>
      <c r="CH10" s="14">
        <v>1.8615363876360216</v>
      </c>
      <c r="CI10" s="20">
        <v>104178800</v>
      </c>
      <c r="CJ10" s="20">
        <v>17606410.289000001</v>
      </c>
      <c r="CK10" s="14">
        <v>2.4154723039353074</v>
      </c>
      <c r="CL10" s="20">
        <v>82842610</v>
      </c>
      <c r="CM10" s="20">
        <v>12829215.794</v>
      </c>
      <c r="CN10" s="14">
        <v>1.768390803469821</v>
      </c>
      <c r="CO10" s="20">
        <v>117701605</v>
      </c>
      <c r="CP10" s="20">
        <v>20164250.403999999</v>
      </c>
      <c r="CQ10" s="14">
        <v>2.2970174570537449</v>
      </c>
      <c r="CR10" s="20">
        <v>85913000</v>
      </c>
      <c r="CS10" s="20">
        <v>14514230.791999999</v>
      </c>
      <c r="CT10" s="14">
        <v>1.6509135242294735</v>
      </c>
      <c r="CU10" s="20">
        <v>107692000</v>
      </c>
      <c r="CV10" s="20">
        <v>17767701.355</v>
      </c>
      <c r="CW10" s="14">
        <v>2.0856472548810894</v>
      </c>
      <c r="CX10" s="20">
        <v>101947490</v>
      </c>
      <c r="CY10" s="20">
        <v>17452008.631999999</v>
      </c>
      <c r="CZ10" s="14">
        <v>1.6752720637346625</v>
      </c>
      <c r="DA10" s="20">
        <v>77272000</v>
      </c>
      <c r="DB10" s="20">
        <v>13437545.752</v>
      </c>
      <c r="DC10" s="14">
        <v>1.2843208147250329</v>
      </c>
    </row>
    <row r="11" spans="1:107" ht="15.6" x14ac:dyDescent="0.3">
      <c r="A11" s="22" t="s">
        <v>103</v>
      </c>
      <c r="B11" s="24" t="s">
        <v>44</v>
      </c>
      <c r="C11" s="20">
        <v>47894850</v>
      </c>
      <c r="D11" s="20">
        <v>15357717.949999999</v>
      </c>
      <c r="E11" s="14">
        <v>3.5813159548226441</v>
      </c>
      <c r="F11" s="20">
        <v>51925400</v>
      </c>
      <c r="G11" s="20">
        <v>15382394.268999999</v>
      </c>
      <c r="H11" s="14">
        <v>3.5273624563344104</v>
      </c>
      <c r="I11" s="20">
        <v>62866700</v>
      </c>
      <c r="J11" s="20">
        <v>19175728.890000001</v>
      </c>
      <c r="K11" s="14">
        <v>3.6985470674978203</v>
      </c>
      <c r="L11" s="20">
        <v>61987200</v>
      </c>
      <c r="M11" s="20">
        <v>18306262.846999999</v>
      </c>
      <c r="N11" s="14">
        <v>3.310591173854005</v>
      </c>
      <c r="O11" s="20">
        <v>59917900</v>
      </c>
      <c r="P11" s="20">
        <v>17861806.857000001</v>
      </c>
      <c r="Q11" s="14">
        <v>2.7284467716251815</v>
      </c>
      <c r="R11" s="20">
        <v>76406500</v>
      </c>
      <c r="S11" s="20">
        <v>23250374.530000001</v>
      </c>
      <c r="T11" s="14">
        <v>3.6129831712792373</v>
      </c>
      <c r="U11" s="20">
        <v>57980700</v>
      </c>
      <c r="V11" s="20">
        <v>13530155.174000001</v>
      </c>
      <c r="W11" s="14">
        <v>2.2417457772962286</v>
      </c>
      <c r="X11" s="20">
        <v>44159900</v>
      </c>
      <c r="Y11" s="20">
        <v>9499105.2430000007</v>
      </c>
      <c r="Z11" s="14">
        <v>1.4565794184927978</v>
      </c>
      <c r="AA11" s="20">
        <v>24353600</v>
      </c>
      <c r="AB11" s="20">
        <v>5725284.341</v>
      </c>
      <c r="AC11" s="20"/>
      <c r="AD11" s="20">
        <v>20171950</v>
      </c>
      <c r="AE11" s="20">
        <v>3840292.372</v>
      </c>
      <c r="AF11" s="14">
        <v>0.45997440440585941</v>
      </c>
      <c r="AG11" s="20">
        <v>35653150</v>
      </c>
      <c r="AH11" s="20">
        <v>6896457.2039999999</v>
      </c>
      <c r="AI11" s="14">
        <v>1.0115996781237502</v>
      </c>
      <c r="AJ11" s="20">
        <v>44462800</v>
      </c>
      <c r="AK11" s="20">
        <v>8011910.7189999996</v>
      </c>
      <c r="AL11" s="14">
        <v>1.4547662807748294</v>
      </c>
      <c r="AM11" s="20">
        <v>47380010</v>
      </c>
      <c r="AN11" s="20">
        <v>8149186.2910000002</v>
      </c>
      <c r="AO11" s="14">
        <v>1.5024528104740413</v>
      </c>
      <c r="AP11" s="20">
        <v>49825090</v>
      </c>
      <c r="AQ11" s="20">
        <v>9120914.6840000004</v>
      </c>
      <c r="AR11" s="14">
        <v>1.4125381232402956</v>
      </c>
      <c r="AS11" s="20">
        <v>79793710</v>
      </c>
      <c r="AT11" s="20">
        <v>14355185.544</v>
      </c>
      <c r="AU11" s="14">
        <v>2.6772825062800965</v>
      </c>
      <c r="AV11" s="20">
        <v>82796000</v>
      </c>
      <c r="AW11" s="20">
        <v>15872838.351</v>
      </c>
      <c r="AX11" s="14">
        <v>3.0830218716541546</v>
      </c>
      <c r="AY11" s="20">
        <v>61767000</v>
      </c>
      <c r="AZ11" s="20">
        <v>11279932.318</v>
      </c>
      <c r="BA11" s="14">
        <v>1.928499345497342</v>
      </c>
      <c r="BB11" s="20">
        <v>74847920</v>
      </c>
      <c r="BC11" s="20">
        <v>14163129.243000001</v>
      </c>
      <c r="BD11" s="14">
        <v>2.691884218115729</v>
      </c>
      <c r="BE11" s="20">
        <v>108892500</v>
      </c>
      <c r="BF11" s="20">
        <v>21795797.995000001</v>
      </c>
      <c r="BG11" s="14">
        <v>3.9710361010815052</v>
      </c>
      <c r="BH11" s="20">
        <v>99055150</v>
      </c>
      <c r="BI11" s="20">
        <v>18607612.048999999</v>
      </c>
      <c r="BJ11" s="14">
        <v>2.73843737826672</v>
      </c>
      <c r="BK11" s="20">
        <v>98256800</v>
      </c>
      <c r="BL11" s="20">
        <v>15746569.17</v>
      </c>
      <c r="BM11" s="14">
        <v>2.7317986571454336</v>
      </c>
      <c r="BN11" s="20">
        <v>79664100</v>
      </c>
      <c r="BO11" s="20">
        <v>15447292.970000001</v>
      </c>
      <c r="BP11" s="14">
        <v>2.210615438807972</v>
      </c>
      <c r="BQ11" s="20">
        <v>52469400</v>
      </c>
      <c r="BR11" s="20">
        <v>10553853.232999999</v>
      </c>
      <c r="BS11" s="14">
        <v>1.1632417288397543</v>
      </c>
      <c r="BT11" s="20">
        <v>62288500</v>
      </c>
      <c r="BU11" s="20">
        <v>11903171.25</v>
      </c>
      <c r="BV11" s="14">
        <v>1.7182295411484749</v>
      </c>
      <c r="BW11" s="20">
        <v>92605000</v>
      </c>
      <c r="BX11" s="20">
        <v>18379580.771000002</v>
      </c>
      <c r="BY11" s="14">
        <v>2.8161934974574776</v>
      </c>
      <c r="BZ11" s="20">
        <v>95841600</v>
      </c>
      <c r="CA11" s="20">
        <v>18983631.844999999</v>
      </c>
      <c r="CB11" s="14">
        <v>3.6953459691828479</v>
      </c>
      <c r="CC11" s="20">
        <v>80245600</v>
      </c>
      <c r="CD11" s="20">
        <v>15438413.919</v>
      </c>
      <c r="CE11" s="14">
        <v>2.6452858547233191</v>
      </c>
      <c r="CF11" s="20">
        <v>89046700</v>
      </c>
      <c r="CG11" s="20">
        <v>16234296.363</v>
      </c>
      <c r="CH11" s="14">
        <v>2.4452536180858311</v>
      </c>
      <c r="CI11" s="20">
        <v>103505500</v>
      </c>
      <c r="CJ11" s="20">
        <v>18423238.409000002</v>
      </c>
      <c r="CK11" s="14">
        <v>2.5275352212790114</v>
      </c>
      <c r="CL11" s="20">
        <v>104810300</v>
      </c>
      <c r="CM11" s="20">
        <v>19313249.848000001</v>
      </c>
      <c r="CN11" s="14">
        <v>2.6621559699924182</v>
      </c>
      <c r="CO11" s="20">
        <v>87154500</v>
      </c>
      <c r="CP11" s="20">
        <v>15899566.1</v>
      </c>
      <c r="CQ11" s="14">
        <v>1.8112044910945517</v>
      </c>
      <c r="CR11" s="20">
        <v>77731900</v>
      </c>
      <c r="CS11" s="20">
        <v>14116324.625</v>
      </c>
      <c r="CT11" s="14">
        <v>1.6056538971856007</v>
      </c>
      <c r="CU11" s="20">
        <v>31225800</v>
      </c>
      <c r="CV11" s="20">
        <v>5682210.3810000001</v>
      </c>
      <c r="CW11" s="14">
        <v>0.6670016703907774</v>
      </c>
      <c r="CX11" s="20">
        <v>69999650</v>
      </c>
      <c r="CY11" s="20">
        <v>14036297.960000001</v>
      </c>
      <c r="CZ11" s="14">
        <v>1.3473874753607122</v>
      </c>
      <c r="DA11" s="20">
        <v>55521350</v>
      </c>
      <c r="DB11" s="20">
        <v>9679594.9179999996</v>
      </c>
      <c r="DC11" s="14">
        <v>0.92514700680693518</v>
      </c>
    </row>
    <row r="12" spans="1:107" ht="15.6" x14ac:dyDescent="0.3">
      <c r="A12" s="22" t="s">
        <v>172</v>
      </c>
      <c r="B12" s="31" t="s">
        <v>177</v>
      </c>
      <c r="C12" s="20">
        <v>9685241.6600000001</v>
      </c>
      <c r="D12" s="20">
        <v>61627801.751999997</v>
      </c>
      <c r="E12" s="14">
        <v>14.371186552171608</v>
      </c>
      <c r="F12" s="20">
        <v>14607865.91</v>
      </c>
      <c r="G12" s="20">
        <v>64427634.486000001</v>
      </c>
      <c r="H12" s="14">
        <v>14.774008198083102</v>
      </c>
      <c r="I12" s="20">
        <v>24154106.329999998</v>
      </c>
      <c r="J12" s="20">
        <v>117158112.26199999</v>
      </c>
      <c r="K12" s="14">
        <v>22.597044160661397</v>
      </c>
      <c r="L12" s="20">
        <v>15845793.9</v>
      </c>
      <c r="M12" s="20">
        <v>47214133.038999997</v>
      </c>
      <c r="N12" s="14">
        <v>8.5384271725180358</v>
      </c>
      <c r="O12" s="20">
        <v>14643410.18</v>
      </c>
      <c r="P12" s="20">
        <v>57375685.843000002</v>
      </c>
      <c r="Q12" s="14">
        <v>8.7643151704310238</v>
      </c>
      <c r="R12" s="20">
        <v>15137947.24</v>
      </c>
      <c r="S12" s="20">
        <v>51471532.973999999</v>
      </c>
      <c r="T12" s="14">
        <v>7.99839943202009</v>
      </c>
      <c r="U12" s="20">
        <v>10367709.119999999</v>
      </c>
      <c r="V12" s="20">
        <v>29919253.842999998</v>
      </c>
      <c r="W12" s="14">
        <v>4.957176033818576</v>
      </c>
      <c r="X12" s="20">
        <v>14503380.289999999</v>
      </c>
      <c r="Y12" s="20">
        <v>40593857.027999997</v>
      </c>
      <c r="Z12" s="14">
        <v>6.2246048603152646</v>
      </c>
      <c r="AA12" s="20">
        <v>15100736.23</v>
      </c>
      <c r="AB12" s="20">
        <v>40147063.071999997</v>
      </c>
      <c r="AC12" s="20"/>
      <c r="AD12" s="20">
        <v>12133888.529999999</v>
      </c>
      <c r="AE12" s="20">
        <v>33093027.664999999</v>
      </c>
      <c r="AF12" s="14">
        <v>3.9637465629387769</v>
      </c>
      <c r="AG12" s="20">
        <v>21083744.390000001</v>
      </c>
      <c r="AH12" s="20">
        <v>67110810.841999993</v>
      </c>
      <c r="AI12" s="14">
        <v>9.8440797409740703</v>
      </c>
      <c r="AJ12" s="20">
        <v>12494905.73</v>
      </c>
      <c r="AK12" s="20">
        <v>36494947.064999998</v>
      </c>
      <c r="AL12" s="14">
        <v>6.6265863750727005</v>
      </c>
      <c r="AM12" s="20">
        <v>21908986.940000001</v>
      </c>
      <c r="AN12" s="20">
        <v>64245022.436999999</v>
      </c>
      <c r="AO12" s="14">
        <v>11.844754932899409</v>
      </c>
      <c r="AP12" s="20">
        <v>21834574.469999999</v>
      </c>
      <c r="AQ12" s="20">
        <v>62685643.561999999</v>
      </c>
      <c r="AR12" s="14">
        <v>9.7080023636780233</v>
      </c>
      <c r="AS12" s="20">
        <v>17723546.190000001</v>
      </c>
      <c r="AT12" s="20">
        <v>48345962.222000003</v>
      </c>
      <c r="AU12" s="14">
        <v>9.0166580229496915</v>
      </c>
      <c r="AV12" s="20">
        <v>11177825.41</v>
      </c>
      <c r="AW12" s="20">
        <v>44878501.244999997</v>
      </c>
      <c r="AX12" s="14">
        <v>8.7168657454812628</v>
      </c>
      <c r="AY12" s="20">
        <v>15245012.689999999</v>
      </c>
      <c r="AZ12" s="20">
        <v>40709718.681999996</v>
      </c>
      <c r="BA12" s="14">
        <v>6.9600298672304408</v>
      </c>
      <c r="BB12" s="20">
        <v>8235618.5199999996</v>
      </c>
      <c r="BC12" s="20">
        <v>25690723.390999999</v>
      </c>
      <c r="BD12" s="14">
        <v>4.8828512161173316</v>
      </c>
      <c r="BE12" s="20">
        <v>12340581.060000001</v>
      </c>
      <c r="BF12" s="20">
        <v>31798290.977000002</v>
      </c>
      <c r="BG12" s="14">
        <v>5.7934176785510845</v>
      </c>
      <c r="BH12" s="20">
        <v>13426756.449999999</v>
      </c>
      <c r="BI12" s="20">
        <v>36791993.641000003</v>
      </c>
      <c r="BJ12" s="14">
        <v>5.4145889511319893</v>
      </c>
      <c r="BK12" s="20">
        <v>9485199.9399999995</v>
      </c>
      <c r="BL12" s="20">
        <v>19655704.177000001</v>
      </c>
      <c r="BM12" s="14">
        <v>3.4099762110895737</v>
      </c>
      <c r="BN12" s="20">
        <v>10157158.470000001</v>
      </c>
      <c r="BO12" s="20">
        <v>24725366.572000001</v>
      </c>
      <c r="BP12" s="14">
        <v>3.538372527820953</v>
      </c>
      <c r="BQ12" s="20">
        <v>10817559.01</v>
      </c>
      <c r="BR12" s="20">
        <v>26116644.063999999</v>
      </c>
      <c r="BS12" s="14">
        <v>2.8785666734029585</v>
      </c>
      <c r="BT12" s="20">
        <v>17552580.719999999</v>
      </c>
      <c r="BU12" s="20">
        <v>46564038.373999998</v>
      </c>
      <c r="BV12" s="14">
        <v>6.7215454276000601</v>
      </c>
      <c r="BW12" s="20">
        <v>13841906.67</v>
      </c>
      <c r="BX12" s="20">
        <v>32811039.307</v>
      </c>
      <c r="BY12" s="14">
        <v>5.0274397818143308</v>
      </c>
      <c r="BZ12" s="20">
        <v>3580457.58</v>
      </c>
      <c r="CA12" s="20">
        <v>6777659.6270000003</v>
      </c>
      <c r="CB12" s="14">
        <v>1.3193364361269184</v>
      </c>
      <c r="CC12" s="20">
        <v>589.6</v>
      </c>
      <c r="CD12" s="20">
        <v>139.108</v>
      </c>
      <c r="CE12" s="14">
        <v>2.3835377559477099E-5</v>
      </c>
      <c r="CF12" s="20">
        <v>23.4</v>
      </c>
      <c r="CG12" s="20">
        <v>30.347000000000001</v>
      </c>
      <c r="CH12" s="14">
        <v>4.5709472026872542E-6</v>
      </c>
      <c r="CI12" s="20">
        <v>6785850.0199999996</v>
      </c>
      <c r="CJ12" s="20">
        <v>13991060.550000001</v>
      </c>
      <c r="CK12" s="14">
        <v>1.9194724368272322</v>
      </c>
      <c r="CL12" s="20">
        <v>3602308.57</v>
      </c>
      <c r="CM12" s="20">
        <v>8186401.477</v>
      </c>
      <c r="CN12" s="14">
        <v>1.1284210444265101</v>
      </c>
      <c r="CO12" s="20">
        <v>2988142.85</v>
      </c>
      <c r="CP12" s="20">
        <v>6584277.5039999997</v>
      </c>
      <c r="CQ12" s="14">
        <v>0.75005021588970444</v>
      </c>
      <c r="CR12" s="20">
        <v>6417978.2000000002</v>
      </c>
      <c r="CS12" s="20">
        <v>14335096.084000001</v>
      </c>
      <c r="CT12" s="14">
        <v>1.630537941373295</v>
      </c>
      <c r="CU12" s="20">
        <v>600976.22</v>
      </c>
      <c r="CV12" s="20">
        <v>1454859.7239999999</v>
      </c>
      <c r="CW12" s="14">
        <v>0.17077753216196262</v>
      </c>
      <c r="CX12" s="20">
        <v>3775525.81</v>
      </c>
      <c r="CY12" s="20">
        <v>9692088.8010000009</v>
      </c>
      <c r="CZ12" s="14">
        <v>0.93037345728668353</v>
      </c>
      <c r="DA12" s="20">
        <v>3387528.26</v>
      </c>
      <c r="DB12" s="20">
        <v>9204939.648</v>
      </c>
      <c r="DC12" s="14">
        <v>0.87978086224968244</v>
      </c>
    </row>
    <row r="13" spans="1:107" ht="15.6" x14ac:dyDescent="0.3">
      <c r="A13" s="22" t="s">
        <v>321</v>
      </c>
      <c r="B13" s="24" t="s">
        <v>322</v>
      </c>
      <c r="C13" s="20">
        <v>0</v>
      </c>
      <c r="D13" s="20">
        <v>0</v>
      </c>
      <c r="E13" s="14">
        <v>0</v>
      </c>
      <c r="F13" s="20">
        <v>0</v>
      </c>
      <c r="G13" s="20">
        <v>0</v>
      </c>
      <c r="H13" s="14">
        <v>0</v>
      </c>
      <c r="I13" s="20">
        <v>0</v>
      </c>
      <c r="J13" s="20">
        <v>0</v>
      </c>
      <c r="K13" s="14">
        <v>0</v>
      </c>
      <c r="L13" s="20">
        <v>0</v>
      </c>
      <c r="M13" s="20">
        <v>0</v>
      </c>
      <c r="N13" s="14">
        <v>0</v>
      </c>
      <c r="O13" s="20">
        <v>0</v>
      </c>
      <c r="P13" s="20">
        <v>0</v>
      </c>
      <c r="Q13" s="14">
        <v>0</v>
      </c>
      <c r="R13" s="20">
        <v>0</v>
      </c>
      <c r="S13" s="20">
        <v>0</v>
      </c>
      <c r="T13" s="14">
        <v>0</v>
      </c>
      <c r="U13" s="20">
        <v>0</v>
      </c>
      <c r="V13" s="20">
        <v>0</v>
      </c>
      <c r="W13" s="14">
        <v>0</v>
      </c>
      <c r="X13" s="20">
        <v>0</v>
      </c>
      <c r="Y13" s="20">
        <v>0</v>
      </c>
      <c r="Z13" s="14">
        <v>0</v>
      </c>
      <c r="AA13" s="20">
        <v>0</v>
      </c>
      <c r="AB13" s="20">
        <v>0</v>
      </c>
      <c r="AC13" s="20"/>
      <c r="AD13" s="20">
        <v>0</v>
      </c>
      <c r="AE13" s="20">
        <v>0</v>
      </c>
      <c r="AF13" s="14">
        <v>0</v>
      </c>
      <c r="AG13" s="20">
        <v>0</v>
      </c>
      <c r="AH13" s="20">
        <v>0</v>
      </c>
      <c r="AI13" s="14">
        <v>0</v>
      </c>
      <c r="AJ13" s="20">
        <v>0</v>
      </c>
      <c r="AK13" s="20">
        <v>0</v>
      </c>
      <c r="AL13" s="14">
        <v>0</v>
      </c>
      <c r="AM13" s="20">
        <v>0</v>
      </c>
      <c r="AN13" s="20">
        <v>0</v>
      </c>
      <c r="AO13" s="14">
        <v>0</v>
      </c>
      <c r="AP13" s="20">
        <v>0</v>
      </c>
      <c r="AQ13" s="20">
        <v>0</v>
      </c>
      <c r="AR13" s="14">
        <v>0</v>
      </c>
      <c r="AS13" s="20">
        <v>0</v>
      </c>
      <c r="AT13" s="20">
        <v>0</v>
      </c>
      <c r="AU13" s="14">
        <v>0</v>
      </c>
      <c r="AV13" s="20">
        <v>0</v>
      </c>
      <c r="AW13" s="20">
        <v>0</v>
      </c>
      <c r="AX13" s="14">
        <v>0</v>
      </c>
      <c r="AY13" s="20">
        <v>0</v>
      </c>
      <c r="AZ13" s="20">
        <v>0</v>
      </c>
      <c r="BA13" s="14">
        <v>0</v>
      </c>
      <c r="BB13" s="20">
        <v>0</v>
      </c>
      <c r="BC13" s="20">
        <v>0</v>
      </c>
      <c r="BD13" s="14">
        <v>0</v>
      </c>
      <c r="BE13" s="20">
        <v>748000</v>
      </c>
      <c r="BF13" s="20">
        <v>119597.891</v>
      </c>
      <c r="BG13" s="14">
        <v>2.178986715160235E-2</v>
      </c>
      <c r="BH13" s="20">
        <v>0</v>
      </c>
      <c r="BI13" s="20">
        <v>0</v>
      </c>
      <c r="BJ13" s="14">
        <v>0</v>
      </c>
      <c r="BK13" s="20">
        <v>0</v>
      </c>
      <c r="BL13" s="20">
        <v>0</v>
      </c>
      <c r="BM13" s="14">
        <v>0</v>
      </c>
      <c r="BN13" s="20">
        <v>1918000</v>
      </c>
      <c r="BO13" s="20">
        <v>320105.05699999997</v>
      </c>
      <c r="BP13" s="14">
        <v>4.5809267838642267E-2</v>
      </c>
      <c r="BQ13" s="20">
        <v>0</v>
      </c>
      <c r="BR13" s="20">
        <v>0</v>
      </c>
      <c r="BS13" s="14">
        <v>0</v>
      </c>
      <c r="BT13" s="20">
        <v>0</v>
      </c>
      <c r="BU13" s="20">
        <v>0</v>
      </c>
      <c r="BV13" s="14">
        <v>0</v>
      </c>
      <c r="BW13" s="20">
        <v>31000</v>
      </c>
      <c r="BX13" s="20">
        <v>4100.41</v>
      </c>
      <c r="BY13" s="14">
        <v>6.2828135868745036E-4</v>
      </c>
      <c r="BZ13" s="20">
        <v>1960000</v>
      </c>
      <c r="CA13" s="20">
        <v>266157.07199999999</v>
      </c>
      <c r="CB13" s="14">
        <v>5.1810026196002071E-2</v>
      </c>
      <c r="CC13" s="20">
        <v>12510000</v>
      </c>
      <c r="CD13" s="20">
        <v>2609538.929</v>
      </c>
      <c r="CE13" s="14">
        <v>0.44712989640328737</v>
      </c>
      <c r="CF13" s="20">
        <v>10690000</v>
      </c>
      <c r="CG13" s="20">
        <v>2200802.656</v>
      </c>
      <c r="CH13" s="14">
        <v>0.33149084733614126</v>
      </c>
      <c r="CI13" s="20">
        <v>0</v>
      </c>
      <c r="CJ13" s="20">
        <v>0</v>
      </c>
      <c r="CK13" s="14">
        <v>0</v>
      </c>
      <c r="CL13" s="20">
        <v>385000</v>
      </c>
      <c r="CM13" s="20">
        <v>79223.486000000004</v>
      </c>
      <c r="CN13" s="14">
        <v>1.0920237550820647E-2</v>
      </c>
      <c r="CO13" s="20">
        <v>7425000</v>
      </c>
      <c r="CP13" s="20">
        <v>1566752.63</v>
      </c>
      <c r="CQ13" s="14">
        <v>0.17847715981948717</v>
      </c>
      <c r="CR13" s="20">
        <v>3525000</v>
      </c>
      <c r="CS13" s="20">
        <v>745116.13899999997</v>
      </c>
      <c r="CT13" s="14">
        <v>8.4752842133030637E-2</v>
      </c>
      <c r="CU13" s="20">
        <v>3000000</v>
      </c>
      <c r="CV13" s="20">
        <v>618537.201</v>
      </c>
      <c r="CW13" s="14">
        <v>7.2606489130595961E-2</v>
      </c>
      <c r="CX13" s="20">
        <v>26034000</v>
      </c>
      <c r="CY13" s="20">
        <v>5509257.4919999996</v>
      </c>
      <c r="CZ13" s="14">
        <v>0.52885059610532581</v>
      </c>
      <c r="DA13" s="20">
        <v>33250000</v>
      </c>
      <c r="DB13" s="20">
        <v>6847532.0449999999</v>
      </c>
      <c r="DC13" s="14">
        <v>0.65446682729108008</v>
      </c>
    </row>
    <row r="14" spans="1:107" ht="15.6" x14ac:dyDescent="0.3">
      <c r="A14" s="22" t="s">
        <v>151</v>
      </c>
      <c r="B14" s="24" t="s">
        <v>339</v>
      </c>
      <c r="C14" s="20">
        <v>255360</v>
      </c>
      <c r="D14" s="20">
        <v>929542.50699999998</v>
      </c>
      <c r="E14" s="14">
        <v>0.21676302572055892</v>
      </c>
      <c r="F14" s="20">
        <v>719490</v>
      </c>
      <c r="G14" s="20">
        <v>3693210.8739999998</v>
      </c>
      <c r="H14" s="14">
        <v>0.84689633827208421</v>
      </c>
      <c r="I14" s="20">
        <v>1306930</v>
      </c>
      <c r="J14" s="20">
        <v>6127589.3820000002</v>
      </c>
      <c r="K14" s="14">
        <v>1.1818678637788607</v>
      </c>
      <c r="L14" s="20">
        <v>702640</v>
      </c>
      <c r="M14" s="20">
        <v>3471905.483</v>
      </c>
      <c r="N14" s="14">
        <v>0.62787581193060138</v>
      </c>
      <c r="O14" s="20">
        <v>992990</v>
      </c>
      <c r="P14" s="20">
        <v>4977588.1579999998</v>
      </c>
      <c r="Q14" s="14">
        <v>0.76034213385598437</v>
      </c>
      <c r="R14" s="20">
        <v>777992</v>
      </c>
      <c r="S14" s="20">
        <v>4087115.7859999998</v>
      </c>
      <c r="T14" s="14">
        <v>0.6351158143639466</v>
      </c>
      <c r="U14" s="20">
        <v>1150190</v>
      </c>
      <c r="V14" s="20">
        <v>5672286.6540000001</v>
      </c>
      <c r="W14" s="14">
        <v>0.9398136599832505</v>
      </c>
      <c r="X14" s="20">
        <v>1007262</v>
      </c>
      <c r="Y14" s="20">
        <v>5307529.8</v>
      </c>
      <c r="Z14" s="14">
        <v>0.81384914388796148</v>
      </c>
      <c r="AA14" s="20">
        <v>854060</v>
      </c>
      <c r="AB14" s="20">
        <v>4243579.8789999997</v>
      </c>
      <c r="AC14" s="20"/>
      <c r="AD14" s="20">
        <v>862660</v>
      </c>
      <c r="AE14" s="20">
        <v>4155029.95</v>
      </c>
      <c r="AF14" s="14">
        <v>0.49767237527918046</v>
      </c>
      <c r="AG14" s="20">
        <v>843506</v>
      </c>
      <c r="AH14" s="20">
        <v>4031355.6439999999</v>
      </c>
      <c r="AI14" s="14">
        <v>0.59133522491916912</v>
      </c>
      <c r="AJ14" s="20">
        <v>498530</v>
      </c>
      <c r="AK14" s="20">
        <v>2566471.6579999998</v>
      </c>
      <c r="AL14" s="14">
        <v>0.46600824192517681</v>
      </c>
      <c r="AM14" s="20">
        <v>337426</v>
      </c>
      <c r="AN14" s="20">
        <v>1561178.666</v>
      </c>
      <c r="AO14" s="14">
        <v>0.28783208416456296</v>
      </c>
      <c r="AP14" s="20">
        <v>336630</v>
      </c>
      <c r="AQ14" s="20">
        <v>1755857.08</v>
      </c>
      <c r="AR14" s="14">
        <v>0.27192613355020229</v>
      </c>
      <c r="AS14" s="20">
        <v>252400</v>
      </c>
      <c r="AT14" s="20">
        <v>1122855.9029999999</v>
      </c>
      <c r="AU14" s="14">
        <v>0.20941578616040496</v>
      </c>
      <c r="AV14" s="20">
        <v>391270</v>
      </c>
      <c r="AW14" s="20">
        <v>2295253.3450000002</v>
      </c>
      <c r="AX14" s="14">
        <v>0.44581291052942318</v>
      </c>
      <c r="AY14" s="20">
        <v>282970</v>
      </c>
      <c r="AZ14" s="20">
        <v>1480576.9890000001</v>
      </c>
      <c r="BA14" s="14">
        <v>0.25313022044366185</v>
      </c>
      <c r="BB14" s="20">
        <v>734590</v>
      </c>
      <c r="BC14" s="20">
        <v>3439894.3679999998</v>
      </c>
      <c r="BD14" s="14">
        <v>0.65379600809481775</v>
      </c>
      <c r="BE14" s="20">
        <v>676060</v>
      </c>
      <c r="BF14" s="20">
        <v>3425945.9640000002</v>
      </c>
      <c r="BG14" s="14">
        <v>0.62418247345288258</v>
      </c>
      <c r="BH14" s="20">
        <v>1068010</v>
      </c>
      <c r="BI14" s="20">
        <v>5277279.6940000001</v>
      </c>
      <c r="BJ14" s="14">
        <v>0.77664452222896618</v>
      </c>
      <c r="BK14" s="20">
        <v>737960</v>
      </c>
      <c r="BL14" s="20">
        <v>2166478.3590000002</v>
      </c>
      <c r="BM14" s="14">
        <v>0.37585220043528017</v>
      </c>
      <c r="BN14" s="20">
        <v>673264.65</v>
      </c>
      <c r="BO14" s="20">
        <v>4202945.58</v>
      </c>
      <c r="BP14" s="14">
        <v>0.60147084707086551</v>
      </c>
      <c r="BQ14" s="20">
        <v>802450</v>
      </c>
      <c r="BR14" s="20">
        <v>3799677.227</v>
      </c>
      <c r="BS14" s="14">
        <v>0.41879899303016233</v>
      </c>
      <c r="BT14" s="20">
        <v>805620</v>
      </c>
      <c r="BU14" s="20">
        <v>2432768.5440000002</v>
      </c>
      <c r="BV14" s="14">
        <v>0.35117152322559114</v>
      </c>
      <c r="BW14" s="20">
        <v>508550</v>
      </c>
      <c r="BX14" s="20">
        <v>2204526.2889999999</v>
      </c>
      <c r="BY14" s="14">
        <v>0.33778640967979368</v>
      </c>
      <c r="BZ14" s="20">
        <v>677910</v>
      </c>
      <c r="CA14" s="20">
        <v>3437645.8539999998</v>
      </c>
      <c r="CB14" s="14">
        <v>0.66917072843481651</v>
      </c>
      <c r="CC14" s="20">
        <v>615860</v>
      </c>
      <c r="CD14" s="20">
        <v>2574746.023</v>
      </c>
      <c r="CE14" s="14">
        <v>0.44116832660930427</v>
      </c>
      <c r="CF14" s="20">
        <v>503250</v>
      </c>
      <c r="CG14" s="20">
        <v>2383272.4380000001</v>
      </c>
      <c r="CH14" s="14">
        <v>0.35897493932572355</v>
      </c>
      <c r="CI14" s="20">
        <v>1153250</v>
      </c>
      <c r="CJ14" s="20">
        <v>5138731.3720000004</v>
      </c>
      <c r="CK14" s="14">
        <v>0.70499682233262773</v>
      </c>
      <c r="CL14" s="20">
        <v>1218690</v>
      </c>
      <c r="CM14" s="20">
        <v>5713140.2939999998</v>
      </c>
      <c r="CN14" s="14">
        <v>0.78750446769844629</v>
      </c>
      <c r="CO14" s="20">
        <v>1372100.86</v>
      </c>
      <c r="CP14" s="20">
        <v>5477323.9280000003</v>
      </c>
      <c r="CQ14" s="14">
        <v>0.62395122201311215</v>
      </c>
      <c r="CR14" s="20">
        <v>639910</v>
      </c>
      <c r="CS14" s="20">
        <v>2622950.3629999999</v>
      </c>
      <c r="CT14" s="14">
        <v>0.29834610526147043</v>
      </c>
      <c r="CU14" s="20">
        <v>578875</v>
      </c>
      <c r="CV14" s="20">
        <v>2120871.9350000001</v>
      </c>
      <c r="CW14" s="14">
        <v>0.24895683694854034</v>
      </c>
      <c r="CX14" s="20">
        <v>1066490</v>
      </c>
      <c r="CY14" s="20">
        <v>5222881.6239999998</v>
      </c>
      <c r="CZ14" s="14">
        <v>0.50136049444972131</v>
      </c>
      <c r="DA14" s="20">
        <v>983500</v>
      </c>
      <c r="DB14" s="20">
        <v>5592764.2180000003</v>
      </c>
      <c r="DC14" s="14">
        <v>0.53453983559145779</v>
      </c>
    </row>
    <row r="15" spans="1:107" ht="15.6" x14ac:dyDescent="0.3">
      <c r="A15" s="22" t="s">
        <v>323</v>
      </c>
      <c r="B15" s="24" t="s">
        <v>324</v>
      </c>
      <c r="C15" s="20">
        <v>843.68</v>
      </c>
      <c r="D15" s="20">
        <v>7760861.7889999999</v>
      </c>
      <c r="E15" s="14">
        <v>1.8097804790144039</v>
      </c>
      <c r="F15" s="20">
        <v>387.1</v>
      </c>
      <c r="G15" s="20">
        <v>10830536.161</v>
      </c>
      <c r="H15" s="14">
        <v>2.4835682903586882</v>
      </c>
      <c r="I15" s="20">
        <v>8258.02</v>
      </c>
      <c r="J15" s="20">
        <v>24410863.458000001</v>
      </c>
      <c r="K15" s="14">
        <v>4.708281389228361</v>
      </c>
      <c r="L15" s="20">
        <v>348.45</v>
      </c>
      <c r="M15" s="20">
        <v>9625540.6689999998</v>
      </c>
      <c r="N15" s="14">
        <v>1.7407283096880892</v>
      </c>
      <c r="O15" s="20">
        <v>376.12</v>
      </c>
      <c r="P15" s="20">
        <v>9304379.3110000007</v>
      </c>
      <c r="Q15" s="14">
        <v>1.4212729930580998</v>
      </c>
      <c r="R15" s="20">
        <v>392.13</v>
      </c>
      <c r="S15" s="20">
        <v>10741825.802999999</v>
      </c>
      <c r="T15" s="14">
        <v>1.6692219647892304</v>
      </c>
      <c r="U15" s="20">
        <v>449.97</v>
      </c>
      <c r="V15" s="20">
        <v>6616408.0810000002</v>
      </c>
      <c r="W15" s="14">
        <v>1.0962405593804756</v>
      </c>
      <c r="X15" s="20">
        <v>196399.11</v>
      </c>
      <c r="Y15" s="20">
        <v>9374236.3599999994</v>
      </c>
      <c r="Z15" s="14">
        <v>1.4374321998511246</v>
      </c>
      <c r="AA15" s="20">
        <v>8672.9699999999993</v>
      </c>
      <c r="AB15" s="20">
        <v>7241100.4529999997</v>
      </c>
      <c r="AC15" s="20"/>
      <c r="AD15" s="20">
        <v>352.47</v>
      </c>
      <c r="AE15" s="20">
        <v>8625909.6600000001</v>
      </c>
      <c r="AF15" s="14">
        <v>1.0331759340112163</v>
      </c>
      <c r="AG15" s="20">
        <v>399.31</v>
      </c>
      <c r="AH15" s="20">
        <v>9867404.9409999996</v>
      </c>
      <c r="AI15" s="14">
        <v>1.4473900681124712</v>
      </c>
      <c r="AJ15" s="20">
        <v>594.27</v>
      </c>
      <c r="AK15" s="20">
        <v>6803310.1529999999</v>
      </c>
      <c r="AL15" s="14">
        <v>1.2353140911526233</v>
      </c>
      <c r="AM15" s="20">
        <v>327.06</v>
      </c>
      <c r="AN15" s="20">
        <v>8322103.8159999996</v>
      </c>
      <c r="AO15" s="14">
        <v>1.5343333457985791</v>
      </c>
      <c r="AP15" s="20">
        <v>310.83</v>
      </c>
      <c r="AQ15" s="20">
        <v>7868076.0930000003</v>
      </c>
      <c r="AR15" s="14">
        <v>1.2185134740284624</v>
      </c>
      <c r="AS15" s="20">
        <v>307.83999999999997</v>
      </c>
      <c r="AT15" s="20">
        <v>7664362.2690000003</v>
      </c>
      <c r="AU15" s="14">
        <v>1.429425134331578</v>
      </c>
      <c r="AV15" s="20">
        <v>325.64999999999998</v>
      </c>
      <c r="AW15" s="20">
        <v>8602353.0419999994</v>
      </c>
      <c r="AX15" s="14">
        <v>1.6708569689746631</v>
      </c>
      <c r="AY15" s="20">
        <v>438.21</v>
      </c>
      <c r="AZ15" s="20">
        <v>11550886.602</v>
      </c>
      <c r="BA15" s="14">
        <v>1.9748236624012532</v>
      </c>
      <c r="BB15" s="20">
        <v>209.48</v>
      </c>
      <c r="BC15" s="20">
        <v>5544345.3030000003</v>
      </c>
      <c r="BD15" s="14">
        <v>1.0537738775706071</v>
      </c>
      <c r="BE15" s="20">
        <v>355.54</v>
      </c>
      <c r="BF15" s="20">
        <v>9546988.3489999995</v>
      </c>
      <c r="BG15" s="14">
        <v>1.7393919414733277</v>
      </c>
      <c r="BH15" s="20">
        <v>388.97</v>
      </c>
      <c r="BI15" s="20">
        <v>10028078.109999999</v>
      </c>
      <c r="BJ15" s="14">
        <v>1.4758080648009904</v>
      </c>
      <c r="BK15" s="20">
        <v>308.08</v>
      </c>
      <c r="BL15" s="20">
        <v>6763723.1909999996</v>
      </c>
      <c r="BM15" s="14">
        <v>1.173406710439467</v>
      </c>
      <c r="BN15" s="20">
        <v>333.53</v>
      </c>
      <c r="BO15" s="20">
        <v>8848065.5930000003</v>
      </c>
      <c r="BP15" s="14">
        <v>1.2662199416724997</v>
      </c>
      <c r="BQ15" s="20">
        <v>364.29</v>
      </c>
      <c r="BR15" s="20">
        <v>10144628.062999999</v>
      </c>
      <c r="BS15" s="14">
        <v>1.118137084713466</v>
      </c>
      <c r="BT15" s="20">
        <v>299.27999999999997</v>
      </c>
      <c r="BU15" s="20">
        <v>8343063.9380000001</v>
      </c>
      <c r="BV15" s="14">
        <v>1.2043260254667116</v>
      </c>
      <c r="BW15" s="20">
        <v>368.2</v>
      </c>
      <c r="BX15" s="20">
        <v>9559831.307</v>
      </c>
      <c r="BY15" s="14">
        <v>1.4647959112344338</v>
      </c>
      <c r="BZ15" s="20">
        <v>138.41999999999999</v>
      </c>
      <c r="CA15" s="20">
        <v>2961314.7650000001</v>
      </c>
      <c r="CB15" s="14">
        <v>0.5764483145097784</v>
      </c>
      <c r="CC15" s="20">
        <v>40.6</v>
      </c>
      <c r="CD15" s="20">
        <v>38.401000000000003</v>
      </c>
      <c r="CE15" s="14">
        <v>6.5797965153799936E-6</v>
      </c>
      <c r="CF15" s="20">
        <v>22.4</v>
      </c>
      <c r="CG15" s="20">
        <v>20.931999999999999</v>
      </c>
      <c r="CH15" s="14">
        <v>3.1528344431624082E-6</v>
      </c>
      <c r="CI15" s="20">
        <v>237.98</v>
      </c>
      <c r="CJ15" s="20">
        <v>6078100.4939999999</v>
      </c>
      <c r="CK15" s="14">
        <v>0.83387147992144051</v>
      </c>
      <c r="CL15" s="20">
        <v>141.43</v>
      </c>
      <c r="CM15" s="20">
        <v>3635241.1839999999</v>
      </c>
      <c r="CN15" s="14">
        <v>0.50108495962682709</v>
      </c>
      <c r="CO15" s="20">
        <v>184.15</v>
      </c>
      <c r="CP15" s="20">
        <v>3211609.7439999999</v>
      </c>
      <c r="CQ15" s="14">
        <v>0.36585161855302606</v>
      </c>
      <c r="CR15" s="20">
        <v>251.98</v>
      </c>
      <c r="CS15" s="20">
        <v>6204625.8399999999</v>
      </c>
      <c r="CT15" s="14">
        <v>0.70574189282463329</v>
      </c>
      <c r="CU15" s="20">
        <v>103.78</v>
      </c>
      <c r="CV15" s="20">
        <v>761625.89300000004</v>
      </c>
      <c r="CW15" s="14">
        <v>8.9402839525710182E-2</v>
      </c>
      <c r="CX15" s="20">
        <v>166.38</v>
      </c>
      <c r="CY15" s="20">
        <v>5236075.7649999997</v>
      </c>
      <c r="CZ15" s="14">
        <v>0.50262704068450526</v>
      </c>
      <c r="DA15" s="20">
        <v>112.44</v>
      </c>
      <c r="DB15" s="20">
        <v>5148854.523</v>
      </c>
      <c r="DC15" s="14">
        <v>0.49211226201003305</v>
      </c>
    </row>
    <row r="16" spans="1:107" ht="15.6" x14ac:dyDescent="0.3">
      <c r="A16" s="22" t="s">
        <v>123</v>
      </c>
      <c r="B16" s="24" t="s">
        <v>124</v>
      </c>
      <c r="C16" s="20">
        <v>470486.5</v>
      </c>
      <c r="D16" s="20">
        <v>2910915.8879999998</v>
      </c>
      <c r="E16" s="14">
        <v>0.6788058972551404</v>
      </c>
      <c r="F16" s="20">
        <v>601370</v>
      </c>
      <c r="G16" s="20">
        <v>3442516.523</v>
      </c>
      <c r="H16" s="14">
        <v>0.78940919899659312</v>
      </c>
      <c r="I16" s="20">
        <v>765100</v>
      </c>
      <c r="J16" s="20">
        <v>4715257.9579999996</v>
      </c>
      <c r="K16" s="14">
        <v>0.90946235176235135</v>
      </c>
      <c r="L16" s="20">
        <v>690300</v>
      </c>
      <c r="M16" s="20">
        <v>4325948.0250000004</v>
      </c>
      <c r="N16" s="14">
        <v>0.78232490540597366</v>
      </c>
      <c r="O16" s="20">
        <v>587792.5</v>
      </c>
      <c r="P16" s="20">
        <v>4736585.6890000002</v>
      </c>
      <c r="Q16" s="14">
        <v>0.72352825417622224</v>
      </c>
      <c r="R16" s="20">
        <v>313043.8</v>
      </c>
      <c r="S16" s="20">
        <v>1691043.524</v>
      </c>
      <c r="T16" s="14">
        <v>0.26277906991258848</v>
      </c>
      <c r="U16" s="20">
        <v>89263.1</v>
      </c>
      <c r="V16" s="20">
        <v>823805.44799999997</v>
      </c>
      <c r="W16" s="14">
        <v>0.13649232847797846</v>
      </c>
      <c r="X16" s="20">
        <v>622165.5</v>
      </c>
      <c r="Y16" s="20">
        <v>3873238.858</v>
      </c>
      <c r="Z16" s="14">
        <v>0.59391699103731554</v>
      </c>
      <c r="AA16" s="20">
        <v>757378.68</v>
      </c>
      <c r="AB16" s="20">
        <v>5045525.8720000004</v>
      </c>
      <c r="AC16" s="20"/>
      <c r="AD16" s="20">
        <v>495884.5</v>
      </c>
      <c r="AE16" s="20">
        <v>3492632.63</v>
      </c>
      <c r="AF16" s="14">
        <v>0.41833315231570611</v>
      </c>
      <c r="AG16" s="20">
        <v>1153680</v>
      </c>
      <c r="AH16" s="20">
        <v>8340288.8370000003</v>
      </c>
      <c r="AI16" s="14">
        <v>1.2233866249579222</v>
      </c>
      <c r="AJ16" s="20">
        <v>970407.7</v>
      </c>
      <c r="AK16" s="20">
        <v>7191267.4960000003</v>
      </c>
      <c r="AL16" s="14">
        <v>1.3057576196403993</v>
      </c>
      <c r="AM16" s="20">
        <v>420686.06</v>
      </c>
      <c r="AN16" s="20">
        <v>4312705.5650000004</v>
      </c>
      <c r="AO16" s="14">
        <v>0.79512682193035999</v>
      </c>
      <c r="AP16" s="20">
        <v>830400</v>
      </c>
      <c r="AQ16" s="20">
        <v>7303832.6710000001</v>
      </c>
      <c r="AR16" s="14">
        <v>1.1311302046990503</v>
      </c>
      <c r="AS16" s="20">
        <v>662750.6</v>
      </c>
      <c r="AT16" s="20">
        <v>5484815.1359999999</v>
      </c>
      <c r="AU16" s="14">
        <v>1.0229334597441473</v>
      </c>
      <c r="AV16" s="20">
        <v>692000</v>
      </c>
      <c r="AW16" s="20">
        <v>5618207.5</v>
      </c>
      <c r="AX16" s="14">
        <v>1.0912387702165549</v>
      </c>
      <c r="AY16" s="20">
        <v>531501.92000000004</v>
      </c>
      <c r="AZ16" s="20">
        <v>3958540.15</v>
      </c>
      <c r="BA16" s="14">
        <v>0.67678084169156716</v>
      </c>
      <c r="BB16" s="20">
        <v>334716.87</v>
      </c>
      <c r="BC16" s="20">
        <v>2212574.56</v>
      </c>
      <c r="BD16" s="14">
        <v>0.42052815004932959</v>
      </c>
      <c r="BE16" s="20">
        <v>728000.57</v>
      </c>
      <c r="BF16" s="20">
        <v>5230315.057</v>
      </c>
      <c r="BG16" s="14">
        <v>0.95292541783245543</v>
      </c>
      <c r="BH16" s="20">
        <v>712787.97</v>
      </c>
      <c r="BI16" s="20">
        <v>5001341.852</v>
      </c>
      <c r="BJ16" s="14">
        <v>0.73603541566434028</v>
      </c>
      <c r="BK16" s="20">
        <v>591454.04</v>
      </c>
      <c r="BL16" s="20">
        <v>3427405.1609999998</v>
      </c>
      <c r="BM16" s="14">
        <v>0.59460449544471339</v>
      </c>
      <c r="BN16" s="20">
        <v>819841.95</v>
      </c>
      <c r="BO16" s="20">
        <v>5842896.966</v>
      </c>
      <c r="BP16" s="14">
        <v>0.83615933649272001</v>
      </c>
      <c r="BQ16" s="20">
        <v>746900</v>
      </c>
      <c r="BR16" s="20">
        <v>5563925.2060000002</v>
      </c>
      <c r="BS16" s="14">
        <v>0.61325374087306361</v>
      </c>
      <c r="BT16" s="20">
        <v>544004.87</v>
      </c>
      <c r="BU16" s="20">
        <v>3679147.2850000001</v>
      </c>
      <c r="BV16" s="14">
        <v>0.53108700350112226</v>
      </c>
      <c r="BW16" s="20">
        <v>547118</v>
      </c>
      <c r="BX16" s="20">
        <v>3961748.477</v>
      </c>
      <c r="BY16" s="14">
        <v>0.60703508085959623</v>
      </c>
      <c r="BZ16" s="20">
        <v>656755</v>
      </c>
      <c r="CA16" s="20">
        <v>4706262.2359999996</v>
      </c>
      <c r="CB16" s="14">
        <v>0.91611907172023321</v>
      </c>
      <c r="CC16" s="20">
        <v>536250</v>
      </c>
      <c r="CD16" s="20">
        <v>3638984.2719999999</v>
      </c>
      <c r="CE16" s="14">
        <v>0.62351959668832058</v>
      </c>
      <c r="CF16" s="20">
        <v>728435.19999999995</v>
      </c>
      <c r="CG16" s="20">
        <v>5028996.9910000004</v>
      </c>
      <c r="CH16" s="14">
        <v>0.75748112592131245</v>
      </c>
      <c r="CI16" s="20">
        <v>675024.12</v>
      </c>
      <c r="CJ16" s="20">
        <v>4652138.2470000004</v>
      </c>
      <c r="CK16" s="14">
        <v>0.63823976070393451</v>
      </c>
      <c r="CL16" s="20">
        <v>667387.5</v>
      </c>
      <c r="CM16" s="20">
        <v>4462869.1869999999</v>
      </c>
      <c r="CN16" s="14">
        <v>0.61516595823967912</v>
      </c>
      <c r="CO16" s="20">
        <v>809505</v>
      </c>
      <c r="CP16" s="20">
        <v>5570567.0219999999</v>
      </c>
      <c r="CQ16" s="14">
        <v>0.6345730408447815</v>
      </c>
      <c r="CR16" s="20">
        <v>664158.19999999995</v>
      </c>
      <c r="CS16" s="20">
        <v>4727927.8899999997</v>
      </c>
      <c r="CT16" s="14">
        <v>0.53777566355668827</v>
      </c>
      <c r="CU16" s="20">
        <v>742423.35</v>
      </c>
      <c r="CV16" s="20">
        <v>5235347.6560000004</v>
      </c>
      <c r="CW16" s="14">
        <v>0.61454705079291594</v>
      </c>
      <c r="CX16" s="20">
        <v>649810</v>
      </c>
      <c r="CY16" s="20">
        <v>4749849.6129999999</v>
      </c>
      <c r="CZ16" s="14">
        <v>0.45595269469494254</v>
      </c>
      <c r="DA16" s="20">
        <v>656211.64</v>
      </c>
      <c r="DB16" s="20">
        <v>4475549.0990000004</v>
      </c>
      <c r="DC16" s="14">
        <v>0.42775972422747272</v>
      </c>
    </row>
    <row r="17" spans="1:107" ht="15.6" x14ac:dyDescent="0.3">
      <c r="A17" s="22" t="s">
        <v>159</v>
      </c>
      <c r="B17" s="24" t="s">
        <v>160</v>
      </c>
      <c r="C17" s="20">
        <v>0</v>
      </c>
      <c r="D17" s="20">
        <v>0</v>
      </c>
      <c r="E17" s="14">
        <v>0</v>
      </c>
      <c r="F17" s="20">
        <v>0</v>
      </c>
      <c r="G17" s="20">
        <v>0</v>
      </c>
      <c r="H17" s="14">
        <v>0</v>
      </c>
      <c r="I17" s="20">
        <v>0</v>
      </c>
      <c r="J17" s="20">
        <v>0</v>
      </c>
      <c r="K17" s="14">
        <v>0</v>
      </c>
      <c r="L17" s="20">
        <v>0</v>
      </c>
      <c r="M17" s="20">
        <v>0</v>
      </c>
      <c r="N17" s="14">
        <v>0</v>
      </c>
      <c r="O17" s="20">
        <v>0</v>
      </c>
      <c r="P17" s="20">
        <v>0</v>
      </c>
      <c r="Q17" s="14">
        <v>0</v>
      </c>
      <c r="R17" s="20">
        <v>0</v>
      </c>
      <c r="S17" s="20">
        <v>0</v>
      </c>
      <c r="T17" s="14">
        <v>0</v>
      </c>
      <c r="U17" s="20">
        <v>0</v>
      </c>
      <c r="V17" s="20">
        <v>0</v>
      </c>
      <c r="W17" s="14">
        <v>0</v>
      </c>
      <c r="X17" s="20">
        <v>0</v>
      </c>
      <c r="Y17" s="20">
        <v>0</v>
      </c>
      <c r="Z17" s="14">
        <v>0</v>
      </c>
      <c r="AA17" s="20">
        <v>0</v>
      </c>
      <c r="AB17" s="20">
        <v>0</v>
      </c>
      <c r="AC17" s="20"/>
      <c r="AD17" s="20">
        <v>0</v>
      </c>
      <c r="AE17" s="20">
        <v>0</v>
      </c>
      <c r="AF17" s="14">
        <v>0</v>
      </c>
      <c r="AG17" s="20">
        <v>0</v>
      </c>
      <c r="AH17" s="20">
        <v>0</v>
      </c>
      <c r="AI17" s="14">
        <v>0</v>
      </c>
      <c r="AJ17" s="20">
        <v>0</v>
      </c>
      <c r="AK17" s="20">
        <v>0</v>
      </c>
      <c r="AL17" s="14">
        <v>0</v>
      </c>
      <c r="AM17" s="20">
        <v>0</v>
      </c>
      <c r="AN17" s="20">
        <v>0</v>
      </c>
      <c r="AO17" s="14">
        <v>0</v>
      </c>
      <c r="AP17" s="20">
        <v>0</v>
      </c>
      <c r="AQ17" s="20">
        <v>0</v>
      </c>
      <c r="AR17" s="14">
        <v>0</v>
      </c>
      <c r="AS17" s="20">
        <v>0</v>
      </c>
      <c r="AT17" s="20">
        <v>0</v>
      </c>
      <c r="AU17" s="14">
        <v>0</v>
      </c>
      <c r="AV17" s="20">
        <v>0</v>
      </c>
      <c r="AW17" s="20">
        <v>0</v>
      </c>
      <c r="AX17" s="14">
        <v>0</v>
      </c>
      <c r="AY17" s="20">
        <v>0</v>
      </c>
      <c r="AZ17" s="20">
        <v>0</v>
      </c>
      <c r="BA17" s="14">
        <v>0</v>
      </c>
      <c r="BB17" s="20">
        <v>0</v>
      </c>
      <c r="BC17" s="20">
        <v>0</v>
      </c>
      <c r="BD17" s="14">
        <v>0</v>
      </c>
      <c r="BE17" s="20">
        <v>0</v>
      </c>
      <c r="BF17" s="20">
        <v>0</v>
      </c>
      <c r="BG17" s="14">
        <v>0</v>
      </c>
      <c r="BH17" s="20">
        <v>0</v>
      </c>
      <c r="BI17" s="20">
        <v>0</v>
      </c>
      <c r="BJ17" s="14">
        <v>0</v>
      </c>
      <c r="BK17" s="20">
        <v>0</v>
      </c>
      <c r="BL17" s="20">
        <v>0</v>
      </c>
      <c r="BM17" s="14">
        <v>0</v>
      </c>
      <c r="BN17" s="20">
        <v>0</v>
      </c>
      <c r="BO17" s="20">
        <v>0</v>
      </c>
      <c r="BP17" s="14">
        <v>0</v>
      </c>
      <c r="BQ17" s="20">
        <v>0</v>
      </c>
      <c r="BR17" s="20">
        <v>0</v>
      </c>
      <c r="BS17" s="14">
        <v>0</v>
      </c>
      <c r="BT17" s="20">
        <v>0</v>
      </c>
      <c r="BU17" s="20">
        <v>0</v>
      </c>
      <c r="BV17" s="14">
        <v>0</v>
      </c>
      <c r="BW17" s="20">
        <v>9000000</v>
      </c>
      <c r="BX17" s="20">
        <v>2534151.7289999998</v>
      </c>
      <c r="BY17" s="14">
        <v>0.38829294909930262</v>
      </c>
      <c r="BZ17" s="20">
        <v>22302000</v>
      </c>
      <c r="CA17" s="20">
        <v>5133564.0480000004</v>
      </c>
      <c r="CB17" s="14">
        <v>0.99929746674450348</v>
      </c>
      <c r="CC17" s="20">
        <v>11046000</v>
      </c>
      <c r="CD17" s="20">
        <v>2411855.5120000001</v>
      </c>
      <c r="CE17" s="14">
        <v>0.41325794884137468</v>
      </c>
      <c r="CF17" s="20">
        <v>13470000</v>
      </c>
      <c r="CG17" s="20">
        <v>3760175.753</v>
      </c>
      <c r="CH17" s="14">
        <v>0.56636783997719009</v>
      </c>
      <c r="CI17" s="20">
        <v>16020000</v>
      </c>
      <c r="CJ17" s="20">
        <v>4475574.2860000003</v>
      </c>
      <c r="CK17" s="14">
        <v>0.61401646074283633</v>
      </c>
      <c r="CL17" s="20">
        <v>27330000</v>
      </c>
      <c r="CM17" s="20">
        <v>7625102.9570000004</v>
      </c>
      <c r="CN17" s="14">
        <v>1.0510511446050852</v>
      </c>
      <c r="CO17" s="20">
        <v>10980000</v>
      </c>
      <c r="CP17" s="20">
        <v>3149156.585</v>
      </c>
      <c r="CQ17" s="14">
        <v>0.35873724566055809</v>
      </c>
      <c r="CR17" s="20">
        <v>6990000</v>
      </c>
      <c r="CS17" s="20">
        <v>1999034.1969999999</v>
      </c>
      <c r="CT17" s="14">
        <v>0.22737909011640756</v>
      </c>
      <c r="CU17" s="20">
        <v>7890000</v>
      </c>
      <c r="CV17" s="20">
        <v>2203614.4649999999</v>
      </c>
      <c r="CW17" s="14">
        <v>0.25866950191900673</v>
      </c>
      <c r="CX17" s="20">
        <v>26480000</v>
      </c>
      <c r="CY17" s="20">
        <v>7584279.0669999998</v>
      </c>
      <c r="CZ17" s="14">
        <v>0.72803830850825191</v>
      </c>
      <c r="DA17" s="20">
        <v>13410000</v>
      </c>
      <c r="DB17" s="20">
        <v>3747011.82</v>
      </c>
      <c r="DC17" s="14">
        <v>0.35812828936641733</v>
      </c>
    </row>
    <row r="18" spans="1:107" ht="15.6" x14ac:dyDescent="0.3">
      <c r="A18" s="22" t="s">
        <v>319</v>
      </c>
      <c r="B18" s="24" t="s">
        <v>320</v>
      </c>
      <c r="C18" s="20">
        <v>61.45</v>
      </c>
      <c r="D18" s="20">
        <v>29067285.934999999</v>
      </c>
      <c r="E18" s="14">
        <v>6.7782944849828652</v>
      </c>
      <c r="F18" s="20">
        <v>9.68</v>
      </c>
      <c r="G18" s="20">
        <v>7785748.4359999998</v>
      </c>
      <c r="H18" s="14">
        <v>1.7853629446332038</v>
      </c>
      <c r="I18" s="20">
        <v>123.51</v>
      </c>
      <c r="J18" s="20">
        <v>4890842.9890000001</v>
      </c>
      <c r="K18" s="14">
        <v>0.94332857427868155</v>
      </c>
      <c r="L18" s="20">
        <v>10.19</v>
      </c>
      <c r="M18" s="20">
        <v>13416252.861</v>
      </c>
      <c r="N18" s="14">
        <v>2.4262586350386051</v>
      </c>
      <c r="O18" s="20">
        <v>530.75</v>
      </c>
      <c r="P18" s="20">
        <v>66382270.761</v>
      </c>
      <c r="Q18" s="14">
        <v>10.140099140083269</v>
      </c>
      <c r="R18" s="20">
        <v>22.36</v>
      </c>
      <c r="S18" s="20">
        <v>30108227.370000001</v>
      </c>
      <c r="T18" s="14">
        <v>4.6786566239825182</v>
      </c>
      <c r="U18" s="20">
        <v>132.66</v>
      </c>
      <c r="V18" s="20">
        <v>115865975.978</v>
      </c>
      <c r="W18" s="14">
        <v>19.197271505068681</v>
      </c>
      <c r="X18" s="20">
        <v>85.26</v>
      </c>
      <c r="Y18" s="20">
        <v>14959677.338</v>
      </c>
      <c r="Z18" s="14">
        <v>2.2938958523363238</v>
      </c>
      <c r="AA18" s="20">
        <v>9.91</v>
      </c>
      <c r="AB18" s="20">
        <v>5930613.9759999998</v>
      </c>
      <c r="AC18" s="20"/>
      <c r="AD18" s="20">
        <v>4.8</v>
      </c>
      <c r="AE18" s="20">
        <v>1306371.4350000001</v>
      </c>
      <c r="AF18" s="14">
        <v>0.15647179030642641</v>
      </c>
      <c r="AG18" s="20">
        <v>69.63</v>
      </c>
      <c r="AH18" s="20">
        <v>7592242.0839999998</v>
      </c>
      <c r="AI18" s="14">
        <v>1.1136601621999989</v>
      </c>
      <c r="AJ18" s="20">
        <v>58.34</v>
      </c>
      <c r="AK18" s="20">
        <v>27316166.886999998</v>
      </c>
      <c r="AL18" s="14">
        <v>4.9599452491384577</v>
      </c>
      <c r="AM18" s="20">
        <v>14.96</v>
      </c>
      <c r="AN18" s="20">
        <v>17222829.160999998</v>
      </c>
      <c r="AO18" s="14">
        <v>3.175346243567513</v>
      </c>
      <c r="AP18" s="20">
        <v>165.59</v>
      </c>
      <c r="AQ18" s="20">
        <v>20464339.504999999</v>
      </c>
      <c r="AR18" s="14">
        <v>3.1692720214183434</v>
      </c>
      <c r="AS18" s="20">
        <v>477.69</v>
      </c>
      <c r="AT18" s="20">
        <v>57733117.737000003</v>
      </c>
      <c r="AU18" s="14">
        <v>10.767388946420382</v>
      </c>
      <c r="AV18" s="20">
        <v>8.59</v>
      </c>
      <c r="AW18" s="20">
        <v>3359699.3539999998</v>
      </c>
      <c r="AX18" s="14">
        <v>0.65256297339610791</v>
      </c>
      <c r="AY18" s="20">
        <v>109.83</v>
      </c>
      <c r="AZ18" s="20">
        <v>19958645.316</v>
      </c>
      <c r="BA18" s="14">
        <v>3.4122752995156396</v>
      </c>
      <c r="BB18" s="20">
        <v>213.19</v>
      </c>
      <c r="BC18" s="20">
        <v>33772614.957999997</v>
      </c>
      <c r="BD18" s="14">
        <v>6.4189182807091738</v>
      </c>
      <c r="BE18" s="20">
        <v>11.23</v>
      </c>
      <c r="BF18" s="20">
        <v>9020240.6219999995</v>
      </c>
      <c r="BG18" s="14">
        <v>1.6434223311585565</v>
      </c>
      <c r="BH18" s="20">
        <v>172.19</v>
      </c>
      <c r="BI18" s="20">
        <v>23996164.932999998</v>
      </c>
      <c r="BJ18" s="14">
        <v>3.5314577074446145</v>
      </c>
      <c r="BK18" s="20">
        <v>55.79</v>
      </c>
      <c r="BL18" s="20">
        <v>6643099.5070000002</v>
      </c>
      <c r="BM18" s="14">
        <v>1.1524802715172078</v>
      </c>
      <c r="BN18" s="20">
        <v>17.440000000000001</v>
      </c>
      <c r="BO18" s="20">
        <v>9617207.7200000007</v>
      </c>
      <c r="BP18" s="14">
        <v>1.3762895482945718</v>
      </c>
      <c r="BQ18" s="20">
        <v>100.31</v>
      </c>
      <c r="BR18" s="20">
        <v>10137812.997</v>
      </c>
      <c r="BS18" s="14">
        <v>1.1173859307054483</v>
      </c>
      <c r="BT18" s="20">
        <v>106.12</v>
      </c>
      <c r="BU18" s="20">
        <v>7756747.1009999998</v>
      </c>
      <c r="BV18" s="14">
        <v>1.1196908565148966</v>
      </c>
      <c r="BW18" s="20">
        <v>46.18</v>
      </c>
      <c r="BX18" s="20">
        <v>15290934.854</v>
      </c>
      <c r="BY18" s="14">
        <v>2.3429387123903247</v>
      </c>
      <c r="BZ18" s="20">
        <v>125.89</v>
      </c>
      <c r="CA18" s="20">
        <v>10835974.517000001</v>
      </c>
      <c r="CB18" s="14">
        <v>2.1093263439003453</v>
      </c>
      <c r="CC18" s="20">
        <v>37.880000000000003</v>
      </c>
      <c r="CD18" s="20">
        <v>3662765.932</v>
      </c>
      <c r="CE18" s="14">
        <v>0.62759445108268408</v>
      </c>
      <c r="CF18" s="20">
        <v>368.73</v>
      </c>
      <c r="CG18" s="20">
        <v>33479941.241999999</v>
      </c>
      <c r="CH18" s="14">
        <v>5.0428392844845789</v>
      </c>
      <c r="CI18" s="20">
        <v>41.44</v>
      </c>
      <c r="CJ18" s="20">
        <v>5172810.9529999997</v>
      </c>
      <c r="CK18" s="14">
        <v>0.70967229465685555</v>
      </c>
      <c r="CL18" s="20">
        <v>121.68</v>
      </c>
      <c r="CM18" s="20">
        <v>15240965.086999999</v>
      </c>
      <c r="CN18" s="14">
        <v>2.1008285251901673</v>
      </c>
      <c r="CO18" s="20">
        <v>3.41</v>
      </c>
      <c r="CP18" s="20">
        <v>1828102.0430000001</v>
      </c>
      <c r="CQ18" s="14">
        <v>0.20824886727322237</v>
      </c>
      <c r="CR18" s="20">
        <v>0.05</v>
      </c>
      <c r="CS18" s="20">
        <v>1150410.4439999999</v>
      </c>
      <c r="CT18" s="14">
        <v>0.13085282903598694</v>
      </c>
      <c r="CU18" s="20">
        <v>0</v>
      </c>
      <c r="CV18" s="20">
        <v>0</v>
      </c>
      <c r="CW18" s="14">
        <v>0</v>
      </c>
      <c r="CX18" s="20">
        <v>335.64</v>
      </c>
      <c r="CY18" s="20">
        <v>43404967.971000001</v>
      </c>
      <c r="CZ18" s="14">
        <v>4.1665765702054287</v>
      </c>
      <c r="DA18" s="20">
        <v>9.15</v>
      </c>
      <c r="DB18" s="20">
        <v>3723610.74</v>
      </c>
      <c r="DC18" s="14">
        <v>0.3558916834648842</v>
      </c>
    </row>
    <row r="19" spans="1:107" ht="15.6" x14ac:dyDescent="0.3">
      <c r="A19" s="22" t="s">
        <v>185</v>
      </c>
      <c r="B19" s="24" t="s">
        <v>186</v>
      </c>
      <c r="C19" s="20">
        <v>0</v>
      </c>
      <c r="D19" s="20">
        <v>0</v>
      </c>
      <c r="E19" s="14">
        <v>0</v>
      </c>
      <c r="F19" s="20">
        <v>0</v>
      </c>
      <c r="G19" s="20">
        <v>0</v>
      </c>
      <c r="H19" s="14">
        <v>0</v>
      </c>
      <c r="I19" s="20">
        <v>0</v>
      </c>
      <c r="J19" s="20">
        <v>0</v>
      </c>
      <c r="K19" s="14">
        <v>0</v>
      </c>
      <c r="L19" s="20">
        <v>0</v>
      </c>
      <c r="M19" s="20">
        <v>0</v>
      </c>
      <c r="N19" s="14">
        <v>0</v>
      </c>
      <c r="O19" s="20">
        <v>0</v>
      </c>
      <c r="P19" s="20">
        <v>0</v>
      </c>
      <c r="Q19" s="14">
        <v>0</v>
      </c>
      <c r="R19" s="20">
        <v>0</v>
      </c>
      <c r="S19" s="20">
        <v>0</v>
      </c>
      <c r="T19" s="14">
        <v>0</v>
      </c>
      <c r="U19" s="20">
        <v>0</v>
      </c>
      <c r="V19" s="20">
        <v>0</v>
      </c>
      <c r="W19" s="14">
        <v>0</v>
      </c>
      <c r="X19" s="20">
        <v>0</v>
      </c>
      <c r="Y19" s="20">
        <v>0</v>
      </c>
      <c r="Z19" s="14">
        <v>0</v>
      </c>
      <c r="AA19" s="20">
        <v>0</v>
      </c>
      <c r="AB19" s="20">
        <v>0</v>
      </c>
      <c r="AC19" s="20"/>
      <c r="AD19" s="20">
        <v>0</v>
      </c>
      <c r="AE19" s="20">
        <v>0</v>
      </c>
      <c r="AF19" s="14">
        <v>0</v>
      </c>
      <c r="AG19" s="20">
        <v>0</v>
      </c>
      <c r="AH19" s="20">
        <v>0</v>
      </c>
      <c r="AI19" s="14">
        <v>0</v>
      </c>
      <c r="AJ19" s="20">
        <v>0</v>
      </c>
      <c r="AK19" s="20">
        <v>0</v>
      </c>
      <c r="AL19" s="14">
        <v>0</v>
      </c>
      <c r="AM19" s="20">
        <v>0</v>
      </c>
      <c r="AN19" s="20">
        <v>0</v>
      </c>
      <c r="AO19" s="14">
        <v>0</v>
      </c>
      <c r="AP19" s="20">
        <v>0</v>
      </c>
      <c r="AQ19" s="20">
        <v>0</v>
      </c>
      <c r="AR19" s="14">
        <v>0</v>
      </c>
      <c r="AS19" s="20">
        <v>0</v>
      </c>
      <c r="AT19" s="20">
        <v>0</v>
      </c>
      <c r="AU19" s="14">
        <v>0</v>
      </c>
      <c r="AV19" s="20">
        <v>0</v>
      </c>
      <c r="AW19" s="20">
        <v>0</v>
      </c>
      <c r="AX19" s="14">
        <v>0</v>
      </c>
      <c r="AY19" s="20">
        <v>0</v>
      </c>
      <c r="AZ19" s="20">
        <v>0</v>
      </c>
      <c r="BA19" s="14">
        <v>0</v>
      </c>
      <c r="BB19" s="20">
        <v>0</v>
      </c>
      <c r="BC19" s="20">
        <v>0</v>
      </c>
      <c r="BD19" s="14">
        <v>0</v>
      </c>
      <c r="BE19" s="20">
        <v>0</v>
      </c>
      <c r="BF19" s="20">
        <v>0</v>
      </c>
      <c r="BG19" s="14">
        <v>0</v>
      </c>
      <c r="BH19" s="20">
        <v>0</v>
      </c>
      <c r="BI19" s="20">
        <v>0</v>
      </c>
      <c r="BJ19" s="14">
        <v>0</v>
      </c>
      <c r="BK19" s="20">
        <v>0</v>
      </c>
      <c r="BL19" s="20">
        <v>0</v>
      </c>
      <c r="BM19" s="14">
        <v>0</v>
      </c>
      <c r="BN19" s="20">
        <v>0</v>
      </c>
      <c r="BO19" s="20">
        <v>0</v>
      </c>
      <c r="BP19" s="14">
        <v>0</v>
      </c>
      <c r="BQ19" s="20">
        <v>0</v>
      </c>
      <c r="BR19" s="20">
        <v>0</v>
      </c>
      <c r="BS19" s="14">
        <v>0</v>
      </c>
      <c r="BT19" s="20">
        <v>0</v>
      </c>
      <c r="BU19" s="20">
        <v>0</v>
      </c>
      <c r="BV19" s="14">
        <v>0</v>
      </c>
      <c r="BW19" s="20">
        <v>0</v>
      </c>
      <c r="BX19" s="20">
        <v>0</v>
      </c>
      <c r="BY19" s="14">
        <v>0</v>
      </c>
      <c r="BZ19" s="20">
        <v>0</v>
      </c>
      <c r="CA19" s="20">
        <v>0</v>
      </c>
      <c r="CB19" s="14">
        <v>0</v>
      </c>
      <c r="CC19" s="20">
        <v>150000</v>
      </c>
      <c r="CD19" s="20">
        <v>76015.445000000007</v>
      </c>
      <c r="CE19" s="14">
        <v>1.3024821231896555E-2</v>
      </c>
      <c r="CF19" s="20">
        <v>1290000</v>
      </c>
      <c r="CG19" s="20">
        <v>567086.19200000004</v>
      </c>
      <c r="CH19" s="14">
        <v>8.5416055722310855E-2</v>
      </c>
      <c r="CI19" s="20">
        <v>3115500</v>
      </c>
      <c r="CJ19" s="20">
        <v>1581743.798</v>
      </c>
      <c r="CK19" s="14">
        <v>0.21700382265756268</v>
      </c>
      <c r="CL19" s="20">
        <v>7089000</v>
      </c>
      <c r="CM19" s="20">
        <v>3572591.7289999998</v>
      </c>
      <c r="CN19" s="14">
        <v>0.49244930162221157</v>
      </c>
      <c r="CO19" s="20">
        <v>8116000</v>
      </c>
      <c r="CP19" s="20">
        <v>4127689.5469999998</v>
      </c>
      <c r="CQ19" s="14">
        <v>0.47020716152564918</v>
      </c>
      <c r="CR19" s="20">
        <v>7082000</v>
      </c>
      <c r="CS19" s="20">
        <v>2719767.9909999999</v>
      </c>
      <c r="CT19" s="14">
        <v>0.30935857528069577</v>
      </c>
      <c r="CU19" s="20">
        <v>4091000</v>
      </c>
      <c r="CV19" s="20">
        <v>1918143.6240000001</v>
      </c>
      <c r="CW19" s="14">
        <v>0.22515973810745454</v>
      </c>
      <c r="CX19" s="20">
        <v>6157000</v>
      </c>
      <c r="CY19" s="20">
        <v>2901439.8730000001</v>
      </c>
      <c r="CZ19" s="14">
        <v>0.27851815033658456</v>
      </c>
      <c r="DA19" s="20">
        <v>7349000</v>
      </c>
      <c r="DB19" s="20">
        <v>3533492.4389999998</v>
      </c>
      <c r="DC19" s="14">
        <v>0.3377207394740056</v>
      </c>
    </row>
    <row r="20" spans="1:107" ht="15.6" x14ac:dyDescent="0.3">
      <c r="A20" s="22" t="s">
        <v>202</v>
      </c>
      <c r="B20" s="24" t="s">
        <v>203</v>
      </c>
      <c r="C20" s="20">
        <v>32500</v>
      </c>
      <c r="D20" s="20">
        <v>91223.743000000002</v>
      </c>
      <c r="E20" s="14">
        <v>2.1272759880613678E-2</v>
      </c>
      <c r="F20" s="20">
        <v>30205</v>
      </c>
      <c r="G20" s="20">
        <v>44636.720999999998</v>
      </c>
      <c r="H20" s="14">
        <v>1.0235720855665565E-2</v>
      </c>
      <c r="I20" s="20">
        <v>0</v>
      </c>
      <c r="J20" s="20">
        <v>0</v>
      </c>
      <c r="K20" s="14">
        <v>0</v>
      </c>
      <c r="L20" s="20">
        <v>310.5</v>
      </c>
      <c r="M20" s="20">
        <v>2573.297</v>
      </c>
      <c r="N20" s="14">
        <v>4.6536720285872505E-4</v>
      </c>
      <c r="O20" s="20">
        <v>5140</v>
      </c>
      <c r="P20" s="20">
        <v>28086.227999999999</v>
      </c>
      <c r="Q20" s="14">
        <v>4.2902590273893237E-3</v>
      </c>
      <c r="R20" s="20">
        <v>90094</v>
      </c>
      <c r="S20" s="20">
        <v>122992.283</v>
      </c>
      <c r="T20" s="14">
        <v>1.9112339377709519E-2</v>
      </c>
      <c r="U20" s="20">
        <v>95</v>
      </c>
      <c r="V20" s="20">
        <v>100.426</v>
      </c>
      <c r="W20" s="14">
        <v>1.6639096783115066E-5</v>
      </c>
      <c r="X20" s="20">
        <v>4069.7</v>
      </c>
      <c r="Y20" s="20">
        <v>18324.489000000001</v>
      </c>
      <c r="Z20" s="14">
        <v>2.8098513332575855E-3</v>
      </c>
      <c r="AA20" s="20">
        <v>325347</v>
      </c>
      <c r="AB20" s="20">
        <v>653585.35100000002</v>
      </c>
      <c r="AC20" s="20"/>
      <c r="AD20" s="20">
        <v>243700</v>
      </c>
      <c r="AE20" s="20">
        <v>433801.38199999998</v>
      </c>
      <c r="AF20" s="14">
        <v>5.1958942962452313E-2</v>
      </c>
      <c r="AG20" s="20">
        <v>788225</v>
      </c>
      <c r="AH20" s="20">
        <v>893254.03399999999</v>
      </c>
      <c r="AI20" s="14">
        <v>0.13102604229212605</v>
      </c>
      <c r="AJ20" s="20">
        <v>1047000</v>
      </c>
      <c r="AK20" s="20">
        <v>1251373.1669999999</v>
      </c>
      <c r="AL20" s="14">
        <v>0.22721864382498108</v>
      </c>
      <c r="AM20" s="20">
        <v>127000</v>
      </c>
      <c r="AN20" s="20">
        <v>166418.08100000001</v>
      </c>
      <c r="AO20" s="14">
        <v>3.0682242936118279E-2</v>
      </c>
      <c r="AP20" s="20">
        <v>457375</v>
      </c>
      <c r="AQ20" s="20">
        <v>470653.53700000001</v>
      </c>
      <c r="AR20" s="14">
        <v>7.2889187859263058E-2</v>
      </c>
      <c r="AS20" s="20">
        <v>30121.5</v>
      </c>
      <c r="AT20" s="20">
        <v>41280.224999999999</v>
      </c>
      <c r="AU20" s="14">
        <v>7.698878144699395E-3</v>
      </c>
      <c r="AV20" s="20">
        <v>559000</v>
      </c>
      <c r="AW20" s="20">
        <v>772624.06200000003</v>
      </c>
      <c r="AX20" s="14">
        <v>0.15006874189972502</v>
      </c>
      <c r="AY20" s="20">
        <v>245135</v>
      </c>
      <c r="AZ20" s="20">
        <v>407382.53399999999</v>
      </c>
      <c r="BA20" s="14">
        <v>6.9649083703486867E-2</v>
      </c>
      <c r="BB20" s="20">
        <v>494093</v>
      </c>
      <c r="BC20" s="20">
        <v>699025.18500000006</v>
      </c>
      <c r="BD20" s="14">
        <v>0.13285869466290007</v>
      </c>
      <c r="BE20" s="20">
        <v>477000</v>
      </c>
      <c r="BF20" s="20">
        <v>702952.777</v>
      </c>
      <c r="BG20" s="14">
        <v>0.12807289072246222</v>
      </c>
      <c r="BH20" s="20">
        <v>548001.5</v>
      </c>
      <c r="BI20" s="20">
        <v>726597.62899999996</v>
      </c>
      <c r="BJ20" s="14">
        <v>0.10693162029463671</v>
      </c>
      <c r="BK20" s="20">
        <v>1821500</v>
      </c>
      <c r="BL20" s="20">
        <v>2303753.7919999999</v>
      </c>
      <c r="BM20" s="14">
        <v>0.39966747343093151</v>
      </c>
      <c r="BN20" s="20">
        <v>2668925</v>
      </c>
      <c r="BO20" s="20">
        <v>3538681.0219999999</v>
      </c>
      <c r="BP20" s="14">
        <v>0.50640995256853549</v>
      </c>
      <c r="BQ20" s="20">
        <v>2362890</v>
      </c>
      <c r="BR20" s="20">
        <v>3296223.6349999998</v>
      </c>
      <c r="BS20" s="14">
        <v>0.36330852771674688</v>
      </c>
      <c r="BT20" s="20">
        <v>1766280</v>
      </c>
      <c r="BU20" s="20">
        <v>2149167.1749999998</v>
      </c>
      <c r="BV20" s="14">
        <v>0.31023350428161012</v>
      </c>
      <c r="BW20" s="20">
        <v>238200</v>
      </c>
      <c r="BX20" s="20">
        <v>304458.76500000001</v>
      </c>
      <c r="BY20" s="14">
        <v>4.6650399969394074E-2</v>
      </c>
      <c r="BZ20" s="20">
        <v>296550</v>
      </c>
      <c r="CA20" s="20">
        <v>425977.739</v>
      </c>
      <c r="CB20" s="14">
        <v>8.2920651518527871E-2</v>
      </c>
      <c r="CC20" s="20">
        <v>265000</v>
      </c>
      <c r="CD20" s="20">
        <v>374411.57299999997</v>
      </c>
      <c r="CE20" s="14">
        <v>6.4153328385806146E-2</v>
      </c>
      <c r="CF20" s="20">
        <v>15612</v>
      </c>
      <c r="CG20" s="20">
        <v>59072.402999999998</v>
      </c>
      <c r="CH20" s="14">
        <v>8.8976450802011452E-3</v>
      </c>
      <c r="CI20" s="20">
        <v>11582</v>
      </c>
      <c r="CJ20" s="20">
        <v>41698.832000000002</v>
      </c>
      <c r="CK20" s="14">
        <v>5.7207785203881043E-3</v>
      </c>
      <c r="CL20" s="20">
        <v>6353.1</v>
      </c>
      <c r="CM20" s="20">
        <v>26294.983</v>
      </c>
      <c r="CN20" s="14">
        <v>3.6245244340143094E-3</v>
      </c>
      <c r="CO20" s="20">
        <v>189000</v>
      </c>
      <c r="CP20" s="20">
        <v>290074.42700000003</v>
      </c>
      <c r="CQ20" s="14">
        <v>3.3043927213465205E-2</v>
      </c>
      <c r="CR20" s="20">
        <v>346000</v>
      </c>
      <c r="CS20" s="20">
        <v>515022.60399999999</v>
      </c>
      <c r="CT20" s="14">
        <v>5.8580974383852874E-2</v>
      </c>
      <c r="CU20" s="20">
        <v>366865</v>
      </c>
      <c r="CV20" s="20">
        <v>586375.68900000001</v>
      </c>
      <c r="CW20" s="14">
        <v>6.8831236053373962E-2</v>
      </c>
      <c r="CX20" s="20">
        <v>1812150</v>
      </c>
      <c r="CY20" s="20">
        <v>3051010.3360000001</v>
      </c>
      <c r="CZ20" s="14">
        <v>0.29287587978236945</v>
      </c>
      <c r="DA20" s="20">
        <v>2244246</v>
      </c>
      <c r="DB20" s="20">
        <v>3465799.443</v>
      </c>
      <c r="DC20" s="14">
        <v>0.33125084345441752</v>
      </c>
    </row>
    <row r="21" spans="1:107" ht="15.6" x14ac:dyDescent="0.3">
      <c r="A21" s="22" t="s">
        <v>110</v>
      </c>
      <c r="B21" s="24" t="s">
        <v>56</v>
      </c>
      <c r="C21" s="20">
        <v>0</v>
      </c>
      <c r="D21" s="20">
        <v>2229567.1860000002</v>
      </c>
      <c r="E21" s="14">
        <v>0.51991998821483942</v>
      </c>
      <c r="F21" s="20">
        <v>0</v>
      </c>
      <c r="G21" s="20">
        <v>344841.60499999998</v>
      </c>
      <c r="H21" s="14">
        <v>7.907620293613607E-2</v>
      </c>
      <c r="I21" s="20">
        <v>0</v>
      </c>
      <c r="J21" s="20">
        <v>3964069.2710000002</v>
      </c>
      <c r="K21" s="14">
        <v>0.76457572286918551</v>
      </c>
      <c r="L21" s="20">
        <v>0</v>
      </c>
      <c r="M21" s="20">
        <v>912178.16</v>
      </c>
      <c r="N21" s="14">
        <v>0.16496261365400827</v>
      </c>
      <c r="O21" s="20">
        <v>0</v>
      </c>
      <c r="P21" s="20">
        <v>807286.98600000003</v>
      </c>
      <c r="Q21" s="14">
        <v>0.12331560789794981</v>
      </c>
      <c r="R21" s="20">
        <v>0</v>
      </c>
      <c r="S21" s="20">
        <v>992681.25</v>
      </c>
      <c r="T21" s="14">
        <v>0.15425732802999442</v>
      </c>
      <c r="U21" s="20">
        <v>0</v>
      </c>
      <c r="V21" s="20">
        <v>985951.15399999998</v>
      </c>
      <c r="W21" s="14">
        <v>0.16335746395186493</v>
      </c>
      <c r="X21" s="20">
        <v>0</v>
      </c>
      <c r="Y21" s="20">
        <v>1941231.622</v>
      </c>
      <c r="Z21" s="14">
        <v>0.29766572269701408</v>
      </c>
      <c r="AA21" s="20">
        <v>0</v>
      </c>
      <c r="AB21" s="20">
        <v>1457829.85</v>
      </c>
      <c r="AC21" s="20"/>
      <c r="AD21" s="20">
        <v>0</v>
      </c>
      <c r="AE21" s="20">
        <v>2085248.35</v>
      </c>
      <c r="AF21" s="14">
        <v>0.2497624594478535</v>
      </c>
      <c r="AG21" s="20">
        <v>0</v>
      </c>
      <c r="AH21" s="20">
        <v>1156709.56</v>
      </c>
      <c r="AI21" s="14">
        <v>0.16967074310270236</v>
      </c>
      <c r="AJ21" s="20">
        <v>0</v>
      </c>
      <c r="AK21" s="20">
        <v>1044467.45</v>
      </c>
      <c r="AL21" s="14">
        <v>0.18964964549886043</v>
      </c>
      <c r="AM21" s="20">
        <v>0</v>
      </c>
      <c r="AN21" s="20">
        <v>2332730.1949999998</v>
      </c>
      <c r="AO21" s="14">
        <v>0.43008184037050967</v>
      </c>
      <c r="AP21" s="20">
        <v>0</v>
      </c>
      <c r="AQ21" s="20">
        <v>2935685.2059999998</v>
      </c>
      <c r="AR21" s="14">
        <v>0.45464379560328971</v>
      </c>
      <c r="AS21" s="20">
        <v>0</v>
      </c>
      <c r="AT21" s="20">
        <v>1482584.92</v>
      </c>
      <c r="AU21" s="14">
        <v>0.27650626027956243</v>
      </c>
      <c r="AV21" s="20">
        <v>0</v>
      </c>
      <c r="AW21" s="20">
        <v>1196853.27</v>
      </c>
      <c r="AX21" s="14">
        <v>0.23246786283426918</v>
      </c>
      <c r="AY21" s="20">
        <v>0</v>
      </c>
      <c r="AZ21" s="20">
        <v>2102399.0469999998</v>
      </c>
      <c r="BA21" s="14">
        <v>0.35944144626149832</v>
      </c>
      <c r="BB21" s="20">
        <v>0</v>
      </c>
      <c r="BC21" s="20">
        <v>2655496.5690000001</v>
      </c>
      <c r="BD21" s="14">
        <v>0.50471115406113687</v>
      </c>
      <c r="BE21" s="20">
        <v>0</v>
      </c>
      <c r="BF21" s="20">
        <v>2998830.9939999999</v>
      </c>
      <c r="BG21" s="14">
        <v>0.54636522787318731</v>
      </c>
      <c r="BH21" s="20">
        <v>0</v>
      </c>
      <c r="BI21" s="20">
        <v>2393837.014</v>
      </c>
      <c r="BJ21" s="14">
        <v>0.35229521871766928</v>
      </c>
      <c r="BK21" s="20">
        <v>0</v>
      </c>
      <c r="BL21" s="20">
        <v>2925451.8689999999</v>
      </c>
      <c r="BM21" s="14">
        <v>0.5075229658599848</v>
      </c>
      <c r="BN21" s="20">
        <v>0</v>
      </c>
      <c r="BO21" s="20">
        <v>3656489.8730000001</v>
      </c>
      <c r="BP21" s="14">
        <v>0.52326922139671184</v>
      </c>
      <c r="BQ21" s="20">
        <v>0</v>
      </c>
      <c r="BR21" s="20">
        <v>3224507.926</v>
      </c>
      <c r="BS21" s="14">
        <v>0.35540404927836189</v>
      </c>
      <c r="BT21" s="20">
        <v>0</v>
      </c>
      <c r="BU21" s="20">
        <v>1970728.3130000001</v>
      </c>
      <c r="BV21" s="14">
        <v>0.28447575304558426</v>
      </c>
      <c r="BW21" s="20">
        <v>0</v>
      </c>
      <c r="BX21" s="20">
        <v>2326959.8229999999</v>
      </c>
      <c r="BY21" s="14">
        <v>0.3565461695795174</v>
      </c>
      <c r="BZ21" s="20">
        <v>0</v>
      </c>
      <c r="CA21" s="20">
        <v>3103500.0410000002</v>
      </c>
      <c r="CB21" s="14">
        <v>0.60412604187163399</v>
      </c>
      <c r="CC21" s="20">
        <v>0</v>
      </c>
      <c r="CD21" s="20">
        <v>2380689.094</v>
      </c>
      <c r="CE21" s="14">
        <v>0.40791775747778319</v>
      </c>
      <c r="CF21" s="20">
        <v>0</v>
      </c>
      <c r="CG21" s="20">
        <v>2110175.4679999999</v>
      </c>
      <c r="CH21" s="14">
        <v>0.31784033521052713</v>
      </c>
      <c r="CI21" s="20">
        <v>0</v>
      </c>
      <c r="CJ21" s="20">
        <v>1835666.5220000001</v>
      </c>
      <c r="CK21" s="14">
        <v>0.2518401860669176</v>
      </c>
      <c r="CL21" s="20">
        <v>0</v>
      </c>
      <c r="CM21" s="20">
        <v>2033975.219</v>
      </c>
      <c r="CN21" s="14">
        <v>0.28036499888382149</v>
      </c>
      <c r="CO21" s="20">
        <v>0</v>
      </c>
      <c r="CP21" s="20">
        <v>2220501.1379999998</v>
      </c>
      <c r="CQ21" s="14">
        <v>0.25294914391570489</v>
      </c>
      <c r="CR21" s="20">
        <v>0</v>
      </c>
      <c r="CS21" s="20">
        <v>2565868.5559999999</v>
      </c>
      <c r="CT21" s="14">
        <v>0.29185336523864402</v>
      </c>
      <c r="CU21" s="20">
        <v>0</v>
      </c>
      <c r="CV21" s="20">
        <v>2932085.9980000001</v>
      </c>
      <c r="CW21" s="14">
        <v>0.3441805437079275</v>
      </c>
      <c r="CX21" s="20">
        <v>0</v>
      </c>
      <c r="CY21" s="20">
        <v>3007117.35</v>
      </c>
      <c r="CZ21" s="14">
        <v>0.28866245685838199</v>
      </c>
      <c r="DA21" s="20">
        <v>0</v>
      </c>
      <c r="DB21" s="20">
        <v>3166005.7689999999</v>
      </c>
      <c r="DC21" s="14">
        <v>0.30259745222158885</v>
      </c>
    </row>
    <row r="22" spans="1:107" ht="15.6" x14ac:dyDescent="0.3">
      <c r="A22" s="22" t="s">
        <v>340</v>
      </c>
      <c r="B22" s="24" t="s">
        <v>341</v>
      </c>
      <c r="C22" s="20">
        <v>261683.6</v>
      </c>
      <c r="D22" s="20">
        <v>464363.78399999999</v>
      </c>
      <c r="E22" s="14">
        <v>0.10828649372877799</v>
      </c>
      <c r="F22" s="20">
        <v>1178718.6000000001</v>
      </c>
      <c r="G22" s="20">
        <v>1806416.2579999999</v>
      </c>
      <c r="H22" s="14">
        <v>0.41423232154584</v>
      </c>
      <c r="I22" s="20">
        <v>32308</v>
      </c>
      <c r="J22" s="20">
        <v>51451.642</v>
      </c>
      <c r="K22" s="14">
        <v>9.9238115395074138E-3</v>
      </c>
      <c r="L22" s="20">
        <v>161610.6</v>
      </c>
      <c r="M22" s="20">
        <v>252041.67300000001</v>
      </c>
      <c r="N22" s="14">
        <v>4.5580408467364407E-2</v>
      </c>
      <c r="O22" s="20">
        <v>327502.40000000002</v>
      </c>
      <c r="P22" s="20">
        <v>654875.15700000001</v>
      </c>
      <c r="Q22" s="14">
        <v>0.10003422510606447</v>
      </c>
      <c r="R22" s="20">
        <v>0</v>
      </c>
      <c r="S22" s="20">
        <v>0</v>
      </c>
      <c r="T22" s="14">
        <v>0</v>
      </c>
      <c r="U22" s="20">
        <v>0</v>
      </c>
      <c r="V22" s="20">
        <v>0</v>
      </c>
      <c r="W22" s="14">
        <v>0</v>
      </c>
      <c r="X22" s="20">
        <v>2139597.9</v>
      </c>
      <c r="Y22" s="20">
        <v>3520365.5290000001</v>
      </c>
      <c r="Z22" s="14">
        <v>0.53980789178976263</v>
      </c>
      <c r="AA22" s="20">
        <v>2823381.49</v>
      </c>
      <c r="AB22" s="20">
        <v>4895056.9069999997</v>
      </c>
      <c r="AC22" s="20"/>
      <c r="AD22" s="20">
        <v>4654585.38</v>
      </c>
      <c r="AE22" s="20">
        <v>7907219.5209999997</v>
      </c>
      <c r="AF22" s="14">
        <v>0.94709418902503284</v>
      </c>
      <c r="AG22" s="20">
        <v>5013858.7</v>
      </c>
      <c r="AH22" s="20">
        <v>7898913.5559999999</v>
      </c>
      <c r="AI22" s="14">
        <v>1.1586439492646097</v>
      </c>
      <c r="AJ22" s="20">
        <v>2893289.89</v>
      </c>
      <c r="AK22" s="20">
        <v>4378680.943</v>
      </c>
      <c r="AL22" s="14">
        <v>0.79506095531513776</v>
      </c>
      <c r="AM22" s="20">
        <v>1910333.8</v>
      </c>
      <c r="AN22" s="20">
        <v>3159851.2059999998</v>
      </c>
      <c r="AO22" s="14">
        <v>0.58257685560307781</v>
      </c>
      <c r="AP22" s="20">
        <v>3580761.3</v>
      </c>
      <c r="AQ22" s="20">
        <v>5507237.6090000002</v>
      </c>
      <c r="AR22" s="14">
        <v>0.85289505997699477</v>
      </c>
      <c r="AS22" s="20">
        <v>1370751.4</v>
      </c>
      <c r="AT22" s="20">
        <v>2012534.051</v>
      </c>
      <c r="AU22" s="14">
        <v>0.37534326474013252</v>
      </c>
      <c r="AV22" s="20">
        <v>1225886.55</v>
      </c>
      <c r="AW22" s="20">
        <v>1857172.5519999999</v>
      </c>
      <c r="AX22" s="14">
        <v>0.3607233609161678</v>
      </c>
      <c r="AY22" s="20">
        <v>849201.6</v>
      </c>
      <c r="AZ22" s="20">
        <v>1164655.0090000001</v>
      </c>
      <c r="BA22" s="14">
        <v>0.19911789887272452</v>
      </c>
      <c r="BB22" s="20">
        <v>686054.1</v>
      </c>
      <c r="BC22" s="20">
        <v>989375.52899999998</v>
      </c>
      <c r="BD22" s="14">
        <v>0.18804349848189833</v>
      </c>
      <c r="BE22" s="20">
        <v>487315.1</v>
      </c>
      <c r="BF22" s="20">
        <v>618598.25899999996</v>
      </c>
      <c r="BG22" s="14">
        <v>0.11270411017383661</v>
      </c>
      <c r="BH22" s="20">
        <v>0</v>
      </c>
      <c r="BI22" s="20">
        <v>0</v>
      </c>
      <c r="BJ22" s="14">
        <v>0</v>
      </c>
      <c r="BK22" s="20">
        <v>58000</v>
      </c>
      <c r="BL22" s="20">
        <v>61043.317999999999</v>
      </c>
      <c r="BM22" s="14">
        <v>1.0590119812117885E-2</v>
      </c>
      <c r="BN22" s="20">
        <v>201638.8</v>
      </c>
      <c r="BO22" s="20">
        <v>265347.34499999997</v>
      </c>
      <c r="BP22" s="14">
        <v>3.7973057068503652E-2</v>
      </c>
      <c r="BQ22" s="20">
        <v>0</v>
      </c>
      <c r="BR22" s="20">
        <v>0</v>
      </c>
      <c r="BS22" s="14">
        <v>0</v>
      </c>
      <c r="BT22" s="20">
        <v>0</v>
      </c>
      <c r="BU22" s="20">
        <v>0</v>
      </c>
      <c r="BV22" s="14">
        <v>0</v>
      </c>
      <c r="BW22" s="20">
        <v>298918.5</v>
      </c>
      <c r="BX22" s="20">
        <v>368634.011</v>
      </c>
      <c r="BY22" s="14">
        <v>5.6483590004288479E-2</v>
      </c>
      <c r="BZ22" s="20">
        <v>295581.3</v>
      </c>
      <c r="CA22" s="20">
        <v>368649.766</v>
      </c>
      <c r="CB22" s="14">
        <v>7.1761211866690627E-2</v>
      </c>
      <c r="CC22" s="20">
        <v>0</v>
      </c>
      <c r="CD22" s="20">
        <v>0</v>
      </c>
      <c r="CE22" s="14">
        <v>0</v>
      </c>
      <c r="CF22" s="20">
        <v>0</v>
      </c>
      <c r="CG22" s="20">
        <v>0</v>
      </c>
      <c r="CH22" s="14">
        <v>0</v>
      </c>
      <c r="CI22" s="20">
        <v>1313242.79</v>
      </c>
      <c r="CJ22" s="20">
        <v>1809894.4029999999</v>
      </c>
      <c r="CK22" s="14">
        <v>0.24830443751645251</v>
      </c>
      <c r="CL22" s="20">
        <v>164375.20000000001</v>
      </c>
      <c r="CM22" s="20">
        <v>187971.30499999999</v>
      </c>
      <c r="CN22" s="14">
        <v>2.5910136084364686E-2</v>
      </c>
      <c r="CO22" s="20">
        <v>660000</v>
      </c>
      <c r="CP22" s="20">
        <v>986312.30799999996</v>
      </c>
      <c r="CQ22" s="14">
        <v>0.11235610271600008</v>
      </c>
      <c r="CR22" s="20">
        <v>1161519.6000000001</v>
      </c>
      <c r="CS22" s="20">
        <v>1687072.4110000001</v>
      </c>
      <c r="CT22" s="14">
        <v>0.19189516134809473</v>
      </c>
      <c r="CU22" s="20">
        <v>642780.30000000005</v>
      </c>
      <c r="CV22" s="20">
        <v>861642.07900000003</v>
      </c>
      <c r="CW22" s="14">
        <v>0.10114315863659364</v>
      </c>
      <c r="CX22" s="20">
        <v>687958</v>
      </c>
      <c r="CY22" s="20">
        <v>795383.99800000002</v>
      </c>
      <c r="CZ22" s="14">
        <v>7.6351359885746525E-2</v>
      </c>
      <c r="DA22" s="20">
        <v>2142127.4</v>
      </c>
      <c r="DB22" s="20">
        <v>2555941.16</v>
      </c>
      <c r="DC22" s="14">
        <v>0.24428928418806442</v>
      </c>
    </row>
    <row r="23" spans="1:107" ht="15.6" x14ac:dyDescent="0.3">
      <c r="A23" s="22" t="s">
        <v>331</v>
      </c>
      <c r="B23" s="24" t="s">
        <v>332</v>
      </c>
      <c r="C23" s="20">
        <v>5077910</v>
      </c>
      <c r="D23" s="20">
        <v>539643.48300000001</v>
      </c>
      <c r="E23" s="14">
        <v>0.12584121038529442</v>
      </c>
      <c r="F23" s="20">
        <v>15561608</v>
      </c>
      <c r="G23" s="20">
        <v>1779563.8670000001</v>
      </c>
      <c r="H23" s="14">
        <v>0.40807475503052215</v>
      </c>
      <c r="I23" s="20">
        <v>33422902</v>
      </c>
      <c r="J23" s="20">
        <v>3482943.5869999998</v>
      </c>
      <c r="K23" s="14">
        <v>0.67177789505967456</v>
      </c>
      <c r="L23" s="20">
        <v>25760435</v>
      </c>
      <c r="M23" s="20">
        <v>2894911.4530000002</v>
      </c>
      <c r="N23" s="14">
        <v>0.52352948198606586</v>
      </c>
      <c r="O23" s="20">
        <v>23397311</v>
      </c>
      <c r="P23" s="20">
        <v>2852190.7080000001</v>
      </c>
      <c r="Q23" s="14">
        <v>0.43568103672849723</v>
      </c>
      <c r="R23" s="20">
        <v>31175608.579999998</v>
      </c>
      <c r="S23" s="20">
        <v>4344735.9289999995</v>
      </c>
      <c r="T23" s="14">
        <v>0.67514859921395254</v>
      </c>
      <c r="U23" s="20">
        <v>31594162</v>
      </c>
      <c r="V23" s="20">
        <v>3305035.89</v>
      </c>
      <c r="W23" s="14">
        <v>0.54759536420228672</v>
      </c>
      <c r="X23" s="20">
        <v>24878944</v>
      </c>
      <c r="Y23" s="20">
        <v>2857814.7340000002</v>
      </c>
      <c r="Z23" s="14">
        <v>0.43821328608579879</v>
      </c>
      <c r="AA23" s="20">
        <v>20855150</v>
      </c>
      <c r="AB23" s="20">
        <v>2407049.622</v>
      </c>
      <c r="AC23" s="20"/>
      <c r="AD23" s="20">
        <v>9567170</v>
      </c>
      <c r="AE23" s="20">
        <v>1212481.6640000001</v>
      </c>
      <c r="AF23" s="14">
        <v>0.14522606021295542</v>
      </c>
      <c r="AG23" s="20">
        <v>24844329</v>
      </c>
      <c r="AH23" s="20">
        <v>2560845.798</v>
      </c>
      <c r="AI23" s="14">
        <v>0.37563501205790395</v>
      </c>
      <c r="AJ23" s="20">
        <v>10766683</v>
      </c>
      <c r="AK23" s="20">
        <v>1421064.67</v>
      </c>
      <c r="AL23" s="14">
        <v>0.2580304545598382</v>
      </c>
      <c r="AM23" s="20">
        <v>8029513</v>
      </c>
      <c r="AN23" s="20">
        <v>890437.44499999995</v>
      </c>
      <c r="AO23" s="14">
        <v>0.16416856775861066</v>
      </c>
      <c r="AP23" s="20">
        <v>25903228.23</v>
      </c>
      <c r="AQ23" s="20">
        <v>3515883.8470000001</v>
      </c>
      <c r="AR23" s="14">
        <v>0.54449801832750599</v>
      </c>
      <c r="AS23" s="20">
        <v>11604100</v>
      </c>
      <c r="AT23" s="20">
        <v>1342235.639</v>
      </c>
      <c r="AU23" s="14">
        <v>0.25033072436339016</v>
      </c>
      <c r="AV23" s="20">
        <v>7460290</v>
      </c>
      <c r="AW23" s="20">
        <v>685645.46</v>
      </c>
      <c r="AX23" s="14">
        <v>0.13317466622138183</v>
      </c>
      <c r="AY23" s="20">
        <v>3605800</v>
      </c>
      <c r="AZ23" s="20">
        <v>331163.78700000001</v>
      </c>
      <c r="BA23" s="14">
        <v>5.66181718539919E-2</v>
      </c>
      <c r="BB23" s="20">
        <v>3615700</v>
      </c>
      <c r="BC23" s="20">
        <v>382036.66200000001</v>
      </c>
      <c r="BD23" s="14">
        <v>7.261096354731704E-2</v>
      </c>
      <c r="BE23" s="20">
        <v>30373965</v>
      </c>
      <c r="BF23" s="20">
        <v>3919066.6779999998</v>
      </c>
      <c r="BG23" s="14">
        <v>0.7140254862177422</v>
      </c>
      <c r="BH23" s="20">
        <v>16538423</v>
      </c>
      <c r="BI23" s="20">
        <v>1777845.0530000001</v>
      </c>
      <c r="BJ23" s="14">
        <v>0.26164116776947849</v>
      </c>
      <c r="BK23" s="20">
        <v>33164452</v>
      </c>
      <c r="BL23" s="20">
        <v>3295363.4550000001</v>
      </c>
      <c r="BM23" s="14">
        <v>0.57169719727431501</v>
      </c>
      <c r="BN23" s="20">
        <v>24921236</v>
      </c>
      <c r="BO23" s="20">
        <v>3075367.4479999999</v>
      </c>
      <c r="BP23" s="14">
        <v>0.44010654641945801</v>
      </c>
      <c r="BQ23" s="20">
        <v>17663398</v>
      </c>
      <c r="BR23" s="20">
        <v>2163927.0240000002</v>
      </c>
      <c r="BS23" s="14">
        <v>0.23850722166668817</v>
      </c>
      <c r="BT23" s="20">
        <v>9859323</v>
      </c>
      <c r="BU23" s="20">
        <v>1022012.524</v>
      </c>
      <c r="BV23" s="14">
        <v>0.14752808921912425</v>
      </c>
      <c r="BW23" s="20">
        <v>8430443</v>
      </c>
      <c r="BX23" s="20">
        <v>744758.13199999998</v>
      </c>
      <c r="BY23" s="14">
        <v>0.11411484487319255</v>
      </c>
      <c r="BZ23" s="20">
        <v>3132022</v>
      </c>
      <c r="CA23" s="20">
        <v>332754.17499999999</v>
      </c>
      <c r="CB23" s="14">
        <v>6.4773790882321769E-2</v>
      </c>
      <c r="CC23" s="20">
        <v>16687316</v>
      </c>
      <c r="CD23" s="20">
        <v>2278531.656</v>
      </c>
      <c r="CE23" s="14">
        <v>0.39041365199687</v>
      </c>
      <c r="CF23" s="20">
        <v>5360535</v>
      </c>
      <c r="CG23" s="20">
        <v>687982.61100000003</v>
      </c>
      <c r="CH23" s="14">
        <v>0.10362580127353357</v>
      </c>
      <c r="CI23" s="20">
        <v>12562172</v>
      </c>
      <c r="CJ23" s="20">
        <v>1816532.4890000001</v>
      </c>
      <c r="CK23" s="14">
        <v>0.24921513496249342</v>
      </c>
      <c r="CL23" s="20">
        <v>12816850</v>
      </c>
      <c r="CM23" s="20">
        <v>2222779.5630000001</v>
      </c>
      <c r="CN23" s="14">
        <v>0.3063899618235596</v>
      </c>
      <c r="CO23" s="20">
        <v>3805193</v>
      </c>
      <c r="CP23" s="20">
        <v>666370.68400000001</v>
      </c>
      <c r="CQ23" s="14">
        <v>7.5909843577086578E-2</v>
      </c>
      <c r="CR23" s="20">
        <v>6102314</v>
      </c>
      <c r="CS23" s="20">
        <v>943005.61499999999</v>
      </c>
      <c r="CT23" s="14">
        <v>0.10726167618100201</v>
      </c>
      <c r="CU23" s="20">
        <v>4468424.6399999997</v>
      </c>
      <c r="CV23" s="20">
        <v>644996.071</v>
      </c>
      <c r="CW23" s="14">
        <v>7.5712342188353848E-2</v>
      </c>
      <c r="CX23" s="20">
        <v>8531239.9700000007</v>
      </c>
      <c r="CY23" s="20">
        <v>1594683.334</v>
      </c>
      <c r="CZ23" s="14">
        <v>0.1530785651260187</v>
      </c>
      <c r="DA23" s="20">
        <v>10407063.92</v>
      </c>
      <c r="DB23" s="20">
        <v>2040494.4709999999</v>
      </c>
      <c r="DC23" s="14">
        <v>0.19502441664591885</v>
      </c>
    </row>
    <row r="24" spans="1:107" ht="15.6" x14ac:dyDescent="0.3">
      <c r="A24" s="22" t="s">
        <v>342</v>
      </c>
      <c r="B24" s="24" t="s">
        <v>343</v>
      </c>
      <c r="C24" s="20">
        <v>0</v>
      </c>
      <c r="D24" s="20">
        <v>0</v>
      </c>
      <c r="E24" s="14">
        <v>0</v>
      </c>
      <c r="F24" s="20">
        <v>0</v>
      </c>
      <c r="G24" s="20">
        <v>0</v>
      </c>
      <c r="H24" s="14">
        <v>0</v>
      </c>
      <c r="I24" s="20">
        <v>0</v>
      </c>
      <c r="J24" s="20">
        <v>0</v>
      </c>
      <c r="K24" s="14">
        <v>0</v>
      </c>
      <c r="L24" s="20">
        <v>0</v>
      </c>
      <c r="M24" s="20">
        <v>0</v>
      </c>
      <c r="N24" s="14">
        <v>0</v>
      </c>
      <c r="O24" s="20">
        <v>0</v>
      </c>
      <c r="P24" s="20">
        <v>0</v>
      </c>
      <c r="Q24" s="14">
        <v>0</v>
      </c>
      <c r="R24" s="20">
        <v>0</v>
      </c>
      <c r="S24" s="20">
        <v>0</v>
      </c>
      <c r="T24" s="14">
        <v>0</v>
      </c>
      <c r="U24" s="20">
        <v>0</v>
      </c>
      <c r="V24" s="20">
        <v>0</v>
      </c>
      <c r="W24" s="14">
        <v>0</v>
      </c>
      <c r="X24" s="20">
        <v>0</v>
      </c>
      <c r="Y24" s="20">
        <v>0</v>
      </c>
      <c r="Z24" s="14">
        <v>0</v>
      </c>
      <c r="AA24" s="20">
        <v>0</v>
      </c>
      <c r="AB24" s="20">
        <v>0</v>
      </c>
      <c r="AC24" s="20"/>
      <c r="AD24" s="20">
        <v>0</v>
      </c>
      <c r="AE24" s="20">
        <v>0</v>
      </c>
      <c r="AF24" s="14">
        <v>0</v>
      </c>
      <c r="AG24" s="20">
        <v>0</v>
      </c>
      <c r="AH24" s="20">
        <v>0</v>
      </c>
      <c r="AI24" s="14">
        <v>0</v>
      </c>
      <c r="AJ24" s="20">
        <v>0</v>
      </c>
      <c r="AK24" s="20">
        <v>0</v>
      </c>
      <c r="AL24" s="14">
        <v>0</v>
      </c>
      <c r="AM24" s="20">
        <v>0</v>
      </c>
      <c r="AN24" s="20">
        <v>0</v>
      </c>
      <c r="AO24" s="14">
        <v>0</v>
      </c>
      <c r="AP24" s="20">
        <v>0</v>
      </c>
      <c r="AQ24" s="20">
        <v>0</v>
      </c>
      <c r="AR24" s="14">
        <v>0</v>
      </c>
      <c r="AS24" s="20">
        <v>0</v>
      </c>
      <c r="AT24" s="20">
        <v>0</v>
      </c>
      <c r="AU24" s="14">
        <v>0</v>
      </c>
      <c r="AV24" s="20">
        <v>0</v>
      </c>
      <c r="AW24" s="20">
        <v>0</v>
      </c>
      <c r="AX24" s="14">
        <v>0</v>
      </c>
      <c r="AY24" s="20">
        <v>0</v>
      </c>
      <c r="AZ24" s="20">
        <v>0</v>
      </c>
      <c r="BA24" s="14">
        <v>0</v>
      </c>
      <c r="BB24" s="20">
        <v>0</v>
      </c>
      <c r="BC24" s="20">
        <v>0</v>
      </c>
      <c r="BD24" s="14">
        <v>0</v>
      </c>
      <c r="BE24" s="20">
        <v>0</v>
      </c>
      <c r="BF24" s="20">
        <v>0</v>
      </c>
      <c r="BG24" s="14">
        <v>0</v>
      </c>
      <c r="BH24" s="20">
        <v>0</v>
      </c>
      <c r="BI24" s="20">
        <v>0</v>
      </c>
      <c r="BJ24" s="14">
        <v>0</v>
      </c>
      <c r="BK24" s="20">
        <v>581.87</v>
      </c>
      <c r="BL24" s="20">
        <v>847994.22199999995</v>
      </c>
      <c r="BM24" s="14">
        <v>0.14711455250456226</v>
      </c>
      <c r="BN24" s="20">
        <v>388627</v>
      </c>
      <c r="BO24" s="20">
        <v>697184.76300000004</v>
      </c>
      <c r="BP24" s="14">
        <v>9.9772005605295186E-2</v>
      </c>
      <c r="BQ24" s="20">
        <v>860925</v>
      </c>
      <c r="BR24" s="20">
        <v>1786880.733</v>
      </c>
      <c r="BS24" s="14">
        <v>0.19694932146545682</v>
      </c>
      <c r="BT24" s="20">
        <v>0</v>
      </c>
      <c r="BU24" s="20">
        <v>0</v>
      </c>
      <c r="BV24" s="14">
        <v>0</v>
      </c>
      <c r="BW24" s="20">
        <v>0</v>
      </c>
      <c r="BX24" s="20">
        <v>0</v>
      </c>
      <c r="BY24" s="14">
        <v>0</v>
      </c>
      <c r="BZ24" s="20">
        <v>0</v>
      </c>
      <c r="CA24" s="20">
        <v>0</v>
      </c>
      <c r="CB24" s="14">
        <v>0</v>
      </c>
      <c r="CC24" s="20">
        <v>0</v>
      </c>
      <c r="CD24" s="20">
        <v>0</v>
      </c>
      <c r="CE24" s="14">
        <v>0</v>
      </c>
      <c r="CF24" s="20">
        <v>0</v>
      </c>
      <c r="CG24" s="20">
        <v>0</v>
      </c>
      <c r="CH24" s="14">
        <v>0</v>
      </c>
      <c r="CI24" s="20">
        <v>1134725</v>
      </c>
      <c r="CJ24" s="20">
        <v>2907034.7659999998</v>
      </c>
      <c r="CK24" s="14">
        <v>0.39882416963991352</v>
      </c>
      <c r="CL24" s="20">
        <v>1542098</v>
      </c>
      <c r="CM24" s="20">
        <v>6041691.9359999998</v>
      </c>
      <c r="CN24" s="14">
        <v>0.83279232562421568</v>
      </c>
      <c r="CO24" s="20">
        <v>1393421</v>
      </c>
      <c r="CP24" s="20">
        <v>4956019.8629999999</v>
      </c>
      <c r="CQ24" s="14">
        <v>0.56456669178031249</v>
      </c>
      <c r="CR24" s="20">
        <v>1424366</v>
      </c>
      <c r="CS24" s="20">
        <v>4854235.6260000002</v>
      </c>
      <c r="CT24" s="14">
        <v>0.55214247035241193</v>
      </c>
      <c r="CU24" s="20">
        <v>1407112</v>
      </c>
      <c r="CV24" s="20">
        <v>4917095.9709999999</v>
      </c>
      <c r="CW24" s="14">
        <v>0.57718933411817319</v>
      </c>
      <c r="CX24" s="20">
        <v>11.247</v>
      </c>
      <c r="CY24" s="20">
        <v>1015388.795</v>
      </c>
      <c r="CZ24" s="14">
        <v>9.747029800189605E-2</v>
      </c>
      <c r="DA24" s="20">
        <v>424335</v>
      </c>
      <c r="DB24" s="20">
        <v>1877345.0160000001</v>
      </c>
      <c r="DC24" s="14">
        <v>0.17943107506147377</v>
      </c>
    </row>
    <row r="25" spans="1:107" s="26" customFormat="1" ht="15.6" x14ac:dyDescent="0.3">
      <c r="B25" s="19" t="s">
        <v>31</v>
      </c>
      <c r="C25" s="8">
        <v>149766190.87</v>
      </c>
      <c r="D25" s="8">
        <v>404777718.22799987</v>
      </c>
      <c r="E25" s="15">
        <v>94.391426197968471</v>
      </c>
      <c r="F25" s="8">
        <v>199663341.88999999</v>
      </c>
      <c r="G25" s="8">
        <v>410831114.44100004</v>
      </c>
      <c r="H25" s="15">
        <v>94.208367282177178</v>
      </c>
      <c r="I25" s="8">
        <v>217344392.91</v>
      </c>
      <c r="J25" s="8">
        <v>485490414.03200012</v>
      </c>
      <c r="K25" s="15">
        <v>93.639681569171202</v>
      </c>
      <c r="L25" s="8">
        <v>251265658.13</v>
      </c>
      <c r="M25" s="8">
        <v>513764928.43199992</v>
      </c>
      <c r="N25" s="15">
        <v>92.91168010195203</v>
      </c>
      <c r="O25" s="8">
        <v>258502660.86000001</v>
      </c>
      <c r="P25" s="8">
        <v>605528531.2559998</v>
      </c>
      <c r="Q25" s="15">
        <v>92.496373936822394</v>
      </c>
      <c r="R25" s="8">
        <v>281235227.97000003</v>
      </c>
      <c r="S25" s="8">
        <v>600441412.38600004</v>
      </c>
      <c r="T25" s="15">
        <v>93.305366564766246</v>
      </c>
      <c r="U25" s="8">
        <v>219384758.78</v>
      </c>
      <c r="V25" s="8">
        <v>554191444.0539999</v>
      </c>
      <c r="W25" s="15">
        <v>91.821292035815446</v>
      </c>
      <c r="X25" s="8">
        <v>271168798.40999997</v>
      </c>
      <c r="Y25" s="8">
        <v>597845091.05700004</v>
      </c>
      <c r="Z25" s="15">
        <v>91.672724199185808</v>
      </c>
      <c r="AA25" s="8">
        <v>339717940.12000012</v>
      </c>
      <c r="AB25" s="8">
        <v>638690722.00499988</v>
      </c>
      <c r="AC25" s="8"/>
      <c r="AD25" s="8">
        <v>413842962.48000002</v>
      </c>
      <c r="AE25" s="8">
        <v>796682054.68200004</v>
      </c>
      <c r="AF25" s="15">
        <v>95.42329544360777</v>
      </c>
      <c r="AG25" s="8">
        <v>351841305.24000001</v>
      </c>
      <c r="AH25" s="8">
        <v>635075281.06699991</v>
      </c>
      <c r="AI25" s="15">
        <v>93.155359470527259</v>
      </c>
      <c r="AJ25" s="8">
        <v>235921251.42999998</v>
      </c>
      <c r="AK25" s="8">
        <v>507672849.35699993</v>
      </c>
      <c r="AL25" s="15">
        <v>92.180925226488782</v>
      </c>
      <c r="AM25" s="8">
        <v>258551480.79000002</v>
      </c>
      <c r="AN25" s="8">
        <v>498043634.66999996</v>
      </c>
      <c r="AO25" s="15">
        <v>91.823530832159264</v>
      </c>
      <c r="AP25" s="8">
        <v>312435515.36999995</v>
      </c>
      <c r="AQ25" s="8">
        <v>597797894.13200009</v>
      </c>
      <c r="AR25" s="15">
        <v>92.579784452484006</v>
      </c>
      <c r="AS25" s="8">
        <v>278035029.46000004</v>
      </c>
      <c r="AT25" s="8">
        <v>468762824.86699998</v>
      </c>
      <c r="AU25" s="15">
        <v>87.425586159380103</v>
      </c>
      <c r="AV25" s="8">
        <v>290196006.90999997</v>
      </c>
      <c r="AW25" s="8">
        <v>450871123.82999986</v>
      </c>
      <c r="AX25" s="15">
        <v>87.573848188128522</v>
      </c>
      <c r="AY25" s="8">
        <v>292127216.42000002</v>
      </c>
      <c r="AZ25" s="8">
        <v>510661414.40399992</v>
      </c>
      <c r="BA25" s="15">
        <v>87.306392953913885</v>
      </c>
      <c r="BB25" s="8">
        <v>286254083.11000001</v>
      </c>
      <c r="BC25" s="8">
        <v>465244298.08999997</v>
      </c>
      <c r="BD25" s="15">
        <v>88.425641121348946</v>
      </c>
      <c r="BE25" s="8">
        <v>407085693.59000009</v>
      </c>
      <c r="BF25" s="8">
        <v>467981267.72199988</v>
      </c>
      <c r="BG25" s="15">
        <v>85.262788230110417</v>
      </c>
      <c r="BH25" s="8">
        <v>329539115.11900002</v>
      </c>
      <c r="BI25" s="8">
        <v>588795683.477</v>
      </c>
      <c r="BJ25" s="15">
        <v>86.651640390480352</v>
      </c>
      <c r="BK25" s="8">
        <v>351208411.63</v>
      </c>
      <c r="BL25" s="8">
        <v>524854879.13500005</v>
      </c>
      <c r="BM25" s="15">
        <v>91.05461885302995</v>
      </c>
      <c r="BN25" s="8">
        <v>320279794.96899998</v>
      </c>
      <c r="BO25" s="8">
        <v>643128083.17100012</v>
      </c>
      <c r="BP25" s="15">
        <v>92.036117431699765</v>
      </c>
      <c r="BQ25" s="8">
        <v>287786194.29999995</v>
      </c>
      <c r="BR25" s="8">
        <v>861625066.62600005</v>
      </c>
      <c r="BS25" s="15">
        <v>94.967990362018028</v>
      </c>
      <c r="BT25" s="8">
        <v>277555178.13999999</v>
      </c>
      <c r="BU25" s="8">
        <v>651214175.81899977</v>
      </c>
      <c r="BV25" s="15">
        <v>94.00313672769029</v>
      </c>
      <c r="BW25" s="8">
        <v>275956405.45899999</v>
      </c>
      <c r="BX25" s="8">
        <v>605554175.7759999</v>
      </c>
      <c r="BY25" s="15">
        <v>92.785453238921065</v>
      </c>
      <c r="BZ25" s="8">
        <v>295826133.28000003</v>
      </c>
      <c r="CA25" s="8">
        <v>465364222.12200004</v>
      </c>
      <c r="CB25" s="15">
        <v>90.587608127966433</v>
      </c>
      <c r="CC25" s="8">
        <v>364796227.81500006</v>
      </c>
      <c r="CD25" s="8">
        <v>545508615.31500006</v>
      </c>
      <c r="CE25" s="15">
        <v>93.469849383073424</v>
      </c>
      <c r="CF25" s="8">
        <v>341408051.19999999</v>
      </c>
      <c r="CG25" s="8">
        <v>602347140.99900019</v>
      </c>
      <c r="CH25" s="15">
        <v>90.727155211257951</v>
      </c>
      <c r="CI25" s="8">
        <v>400528519.23000002</v>
      </c>
      <c r="CJ25" s="8">
        <v>677760567.03599977</v>
      </c>
      <c r="CK25" s="15">
        <v>92.983853693206768</v>
      </c>
      <c r="CL25" s="8">
        <v>390270422.32000005</v>
      </c>
      <c r="CM25" s="8">
        <v>667598547.70099998</v>
      </c>
      <c r="CN25" s="15">
        <v>92.022392570276295</v>
      </c>
      <c r="CO25" s="8">
        <v>444138006.45100003</v>
      </c>
      <c r="CP25" s="8">
        <v>823527418.4000001</v>
      </c>
      <c r="CQ25" s="15">
        <v>93.812406537659058</v>
      </c>
      <c r="CR25" s="8">
        <v>410367538.611</v>
      </c>
      <c r="CS25" s="8">
        <v>813281176.76900029</v>
      </c>
      <c r="CT25" s="15">
        <v>92.506238392547374</v>
      </c>
      <c r="CU25" s="8">
        <v>380823207.84100002</v>
      </c>
      <c r="CV25" s="8">
        <v>787549437.26899993</v>
      </c>
      <c r="CW25" s="15">
        <v>92.445853805450596</v>
      </c>
      <c r="CX25" s="8">
        <v>447944431.32800001</v>
      </c>
      <c r="CY25" s="8">
        <v>974435705.77999997</v>
      </c>
      <c r="CZ25" s="15">
        <v>93.539084825201854</v>
      </c>
      <c r="DA25" s="8">
        <v>345073855.58999991</v>
      </c>
      <c r="DB25" s="8">
        <v>1009351625.3499999</v>
      </c>
      <c r="DC25" s="15">
        <v>96.470838182679771</v>
      </c>
    </row>
    <row r="26" spans="1:107" ht="15.6" x14ac:dyDescent="0.3">
      <c r="B26" s="31" t="s">
        <v>32</v>
      </c>
      <c r="C26" s="20">
        <v>72128897.229999989</v>
      </c>
      <c r="D26" s="20">
        <v>24051185.553000152</v>
      </c>
      <c r="E26" s="14">
        <v>5.6085738020315272</v>
      </c>
      <c r="F26" s="20">
        <v>71284316.400000036</v>
      </c>
      <c r="G26" s="20">
        <v>25256598.670999944</v>
      </c>
      <c r="H26" s="14">
        <v>5.7916327178228286</v>
      </c>
      <c r="I26" s="20">
        <v>80475952.409999996</v>
      </c>
      <c r="J26" s="20">
        <v>32976122.692999899</v>
      </c>
      <c r="K26" s="14">
        <v>6.3603184308287917</v>
      </c>
      <c r="L26" s="20">
        <v>80652620.769999981</v>
      </c>
      <c r="M26" s="20">
        <v>39195612.017000079</v>
      </c>
      <c r="N26" s="14">
        <v>7.0883198980479731</v>
      </c>
      <c r="O26" s="20">
        <v>107073733.31</v>
      </c>
      <c r="P26" s="20">
        <v>49122570.710000157</v>
      </c>
      <c r="Q26" s="14">
        <v>7.5036260631776024</v>
      </c>
      <c r="R26" s="20">
        <v>110050145.01999998</v>
      </c>
      <c r="S26" s="20">
        <v>43081500.059999943</v>
      </c>
      <c r="T26" s="14">
        <v>6.6946334352337526</v>
      </c>
      <c r="U26" s="20">
        <v>124938589.53999999</v>
      </c>
      <c r="V26" s="20">
        <v>49362951.410000086</v>
      </c>
      <c r="W26" s="14">
        <v>8.1787079641845501</v>
      </c>
      <c r="X26" s="20">
        <v>122083162.36000001</v>
      </c>
      <c r="Y26" s="20">
        <v>54306458.140999913</v>
      </c>
      <c r="Z26" s="14">
        <v>8.3272758008141921</v>
      </c>
      <c r="AA26" s="20">
        <v>84957341.909999847</v>
      </c>
      <c r="AB26" s="20">
        <v>41138186.07400012</v>
      </c>
      <c r="AC26" s="20"/>
      <c r="AD26" s="20">
        <v>80718536.149999976</v>
      </c>
      <c r="AE26" s="20">
        <v>38210568.736999989</v>
      </c>
      <c r="AF26" s="14">
        <v>4.5767045563922286</v>
      </c>
      <c r="AG26" s="20">
        <v>85423187.289999962</v>
      </c>
      <c r="AH26" s="20">
        <v>46662500.502000093</v>
      </c>
      <c r="AI26" s="14">
        <v>6.8446405294727368</v>
      </c>
      <c r="AJ26" s="20">
        <v>74879801.240000039</v>
      </c>
      <c r="AK26" s="20">
        <v>43062401.032000124</v>
      </c>
      <c r="AL26" s="14">
        <v>7.8190747735112147</v>
      </c>
      <c r="AM26" s="20">
        <v>91168628.439999998</v>
      </c>
      <c r="AN26" s="20">
        <v>44348527.945000052</v>
      </c>
      <c r="AO26" s="14">
        <v>8.1764691678407342</v>
      </c>
      <c r="AP26" s="20">
        <v>85055353.310000062</v>
      </c>
      <c r="AQ26" s="20">
        <v>47913151.39199996</v>
      </c>
      <c r="AR26" s="14">
        <v>7.4202155475159985</v>
      </c>
      <c r="AS26" s="20">
        <v>98723227.069999933</v>
      </c>
      <c r="AT26" s="20">
        <v>67422113.04400003</v>
      </c>
      <c r="AU26" s="14">
        <v>12.574413840619906</v>
      </c>
      <c r="AV26" s="20">
        <v>241248040.79000002</v>
      </c>
      <c r="AW26" s="20">
        <v>63975640.539000154</v>
      </c>
      <c r="AX26" s="14">
        <v>12.426151811871474</v>
      </c>
      <c r="AY26" s="20">
        <v>103860453.68000001</v>
      </c>
      <c r="AZ26" s="20">
        <v>74245826.780000091</v>
      </c>
      <c r="BA26" s="14">
        <v>12.693607046086107</v>
      </c>
      <c r="BB26" s="20">
        <v>91753755.839999974</v>
      </c>
      <c r="BC26" s="20">
        <v>60897545.147000015</v>
      </c>
      <c r="BD26" s="14">
        <v>11.574358878651053</v>
      </c>
      <c r="BE26" s="20">
        <v>161989560.33999985</v>
      </c>
      <c r="BF26" s="20">
        <v>80888030.874000072</v>
      </c>
      <c r="BG26" s="14">
        <v>14.737211769889576</v>
      </c>
      <c r="BH26" s="20">
        <v>182658765.81999999</v>
      </c>
      <c r="BI26" s="20">
        <v>90701762.646000028</v>
      </c>
      <c r="BJ26" s="14">
        <v>13.348359609519642</v>
      </c>
      <c r="BK26" s="20">
        <v>114133163.92000002</v>
      </c>
      <c r="BL26" s="20">
        <v>51562754.310000002</v>
      </c>
      <c r="BM26" s="14">
        <v>8.9453811469700568</v>
      </c>
      <c r="BN26" s="20">
        <v>134409900.66000003</v>
      </c>
      <c r="BO26" s="20">
        <v>55649854.357999921</v>
      </c>
      <c r="BP26" s="14">
        <v>7.9638825683002317</v>
      </c>
      <c r="BQ26" s="20">
        <v>92379968.480000019</v>
      </c>
      <c r="BR26" s="20">
        <v>45654389.684999943</v>
      </c>
      <c r="BS26" s="14">
        <v>5.0320096379819708</v>
      </c>
      <c r="BT26" s="20">
        <v>109578788.63999999</v>
      </c>
      <c r="BU26" s="20">
        <v>41543745.340000272</v>
      </c>
      <c r="BV26" s="14">
        <v>5.9968632723097013</v>
      </c>
      <c r="BW26" s="20">
        <v>124780924.11000001</v>
      </c>
      <c r="BX26" s="20">
        <v>47084955.292000055</v>
      </c>
      <c r="BY26" s="14">
        <v>7.2145467610789282</v>
      </c>
      <c r="BZ26" s="20">
        <v>112174942.32999998</v>
      </c>
      <c r="CA26" s="20">
        <v>48353086.170999944</v>
      </c>
      <c r="CB26" s="14">
        <v>9.4123918720335649</v>
      </c>
      <c r="CC26" s="20">
        <v>88677445.419999957</v>
      </c>
      <c r="CD26" s="20">
        <v>38111256.670999885</v>
      </c>
      <c r="CE26" s="14">
        <v>6.5301506169265791</v>
      </c>
      <c r="CF26" s="20">
        <v>131049484.78000003</v>
      </c>
      <c r="CG26" s="20">
        <v>61563393.389999866</v>
      </c>
      <c r="CH26" s="14">
        <v>9.2728447887420469</v>
      </c>
      <c r="CI26" s="20">
        <v>122681738.57999998</v>
      </c>
      <c r="CJ26" s="20">
        <v>51140785.313000202</v>
      </c>
      <c r="CK26" s="14">
        <v>7.016146306793221</v>
      </c>
      <c r="CL26" s="20">
        <v>143969986.24999994</v>
      </c>
      <c r="CM26" s="20">
        <v>57875469.062000036</v>
      </c>
      <c r="CN26" s="14">
        <v>7.9776074297236992</v>
      </c>
      <c r="CO26" s="20">
        <v>129732022.54000002</v>
      </c>
      <c r="CP26" s="20">
        <v>54317473.116999865</v>
      </c>
      <c r="CQ26" s="14">
        <v>6.1875934623409465</v>
      </c>
      <c r="CR26" s="20">
        <v>168440130.32999998</v>
      </c>
      <c r="CS26" s="20">
        <v>65882424.411999702</v>
      </c>
      <c r="CT26" s="14">
        <v>7.4937616074526261</v>
      </c>
      <c r="CU26" s="20">
        <v>152143074.31999999</v>
      </c>
      <c r="CV26" s="20">
        <v>64354033.628000021</v>
      </c>
      <c r="CW26" s="14">
        <v>7.5541461945494053</v>
      </c>
      <c r="CX26" s="20">
        <v>164135246.70999998</v>
      </c>
      <c r="CY26" s="20">
        <v>67306051.263000011</v>
      </c>
      <c r="CZ26" s="14">
        <v>6.4609151747981457</v>
      </c>
      <c r="DA26" s="20">
        <v>94360627.690000057</v>
      </c>
      <c r="DB26" s="20">
        <v>36924787.672000051</v>
      </c>
      <c r="DC26" s="14">
        <v>3.5291618173202228</v>
      </c>
    </row>
    <row r="27" spans="1:107" ht="16.2" thickBot="1" x14ac:dyDescent="0.35">
      <c r="A27" s="46"/>
      <c r="B27" s="40" t="s">
        <v>34</v>
      </c>
      <c r="C27" s="45">
        <v>221895088.09999999</v>
      </c>
      <c r="D27" s="45">
        <v>428828903.78100002</v>
      </c>
      <c r="E27" s="44">
        <v>100</v>
      </c>
      <c r="F27" s="45">
        <v>270947658.29000002</v>
      </c>
      <c r="G27" s="45">
        <v>436087713.11199999</v>
      </c>
      <c r="H27" s="44">
        <v>100</v>
      </c>
      <c r="I27" s="45">
        <v>297820345.31999999</v>
      </c>
      <c r="J27" s="45">
        <v>518466536.72500002</v>
      </c>
      <c r="K27" s="44">
        <v>100</v>
      </c>
      <c r="L27" s="45">
        <v>331918278.89999998</v>
      </c>
      <c r="M27" s="45">
        <v>552960540.449</v>
      </c>
      <c r="N27" s="44">
        <v>100</v>
      </c>
      <c r="O27" s="45">
        <v>365576394.17000002</v>
      </c>
      <c r="P27" s="45">
        <v>654651101.96599996</v>
      </c>
      <c r="Q27" s="44">
        <v>100</v>
      </c>
      <c r="R27" s="45">
        <v>391285372.99000001</v>
      </c>
      <c r="S27" s="45">
        <v>643522912.44599998</v>
      </c>
      <c r="T27" s="44">
        <v>100</v>
      </c>
      <c r="U27" s="45">
        <v>344323348.31999999</v>
      </c>
      <c r="V27" s="45">
        <v>603554395.46399999</v>
      </c>
      <c r="W27" s="44">
        <v>100</v>
      </c>
      <c r="X27" s="45">
        <v>393251960.76999998</v>
      </c>
      <c r="Y27" s="45">
        <v>652151549.19799995</v>
      </c>
      <c r="Z27" s="44">
        <v>100</v>
      </c>
      <c r="AA27" s="45">
        <v>424675282.02999997</v>
      </c>
      <c r="AB27" s="45">
        <v>679828908.079</v>
      </c>
      <c r="AC27" s="45"/>
      <c r="AD27" s="45">
        <v>494561498.63</v>
      </c>
      <c r="AE27" s="45">
        <v>834892623.41900003</v>
      </c>
      <c r="AF27" s="44">
        <v>100</v>
      </c>
      <c r="AG27" s="45">
        <v>437264492.52999997</v>
      </c>
      <c r="AH27" s="45">
        <v>681737781.56900001</v>
      </c>
      <c r="AI27" s="44">
        <v>100</v>
      </c>
      <c r="AJ27" s="45">
        <v>310801052.67000002</v>
      </c>
      <c r="AK27" s="45">
        <v>550735250.38900006</v>
      </c>
      <c r="AL27" s="44">
        <v>100</v>
      </c>
      <c r="AM27" s="45">
        <v>349720109.23000002</v>
      </c>
      <c r="AN27" s="45">
        <v>542392162.61500001</v>
      </c>
      <c r="AO27" s="44">
        <v>100</v>
      </c>
      <c r="AP27" s="45">
        <v>397490868.68000001</v>
      </c>
      <c r="AQ27" s="45">
        <v>645711045.52400005</v>
      </c>
      <c r="AR27" s="44">
        <v>100</v>
      </c>
      <c r="AS27" s="45">
        <v>376758256.52999997</v>
      </c>
      <c r="AT27" s="45">
        <v>536184937.91100001</v>
      </c>
      <c r="AU27" s="44">
        <v>100</v>
      </c>
      <c r="AV27" s="45">
        <v>531444047.69999999</v>
      </c>
      <c r="AW27" s="45">
        <v>514846764.36900002</v>
      </c>
      <c r="AX27" s="44">
        <v>100</v>
      </c>
      <c r="AY27" s="45">
        <v>395987670.10000002</v>
      </c>
      <c r="AZ27" s="45">
        <v>584907241.18400002</v>
      </c>
      <c r="BA27" s="44">
        <v>100</v>
      </c>
      <c r="BB27" s="45">
        <v>378007838.94999999</v>
      </c>
      <c r="BC27" s="45">
        <v>526141843.23699999</v>
      </c>
      <c r="BD27" s="44">
        <v>100</v>
      </c>
      <c r="BE27" s="45">
        <v>569075253.92999995</v>
      </c>
      <c r="BF27" s="45">
        <v>548869298.59599996</v>
      </c>
      <c r="BG27" s="44">
        <v>100</v>
      </c>
      <c r="BH27" s="45">
        <v>512197880.93900001</v>
      </c>
      <c r="BI27" s="45">
        <v>679497446.12300003</v>
      </c>
      <c r="BJ27" s="44">
        <v>100</v>
      </c>
      <c r="BK27" s="45">
        <v>465341575.55000001</v>
      </c>
      <c r="BL27" s="45">
        <v>576417633.44500005</v>
      </c>
      <c r="BM27" s="44">
        <v>100</v>
      </c>
      <c r="BN27" s="45">
        <v>454689695.62900001</v>
      </c>
      <c r="BO27" s="45">
        <v>698777937.52900004</v>
      </c>
      <c r="BP27" s="44">
        <v>100</v>
      </c>
      <c r="BQ27" s="45">
        <v>380166162.77999997</v>
      </c>
      <c r="BR27" s="45">
        <v>907279456.31099999</v>
      </c>
      <c r="BS27" s="44">
        <v>100</v>
      </c>
      <c r="BT27" s="45">
        <v>387133966.77999997</v>
      </c>
      <c r="BU27" s="45">
        <v>692757921.15900004</v>
      </c>
      <c r="BV27" s="44">
        <v>100</v>
      </c>
      <c r="BW27" s="45">
        <v>400737329.56900001</v>
      </c>
      <c r="BX27" s="45">
        <v>652639131.06799996</v>
      </c>
      <c r="BY27" s="44">
        <v>100</v>
      </c>
      <c r="BZ27" s="45">
        <v>408001075.61000001</v>
      </c>
      <c r="CA27" s="45">
        <v>513717308.29299998</v>
      </c>
      <c r="CB27" s="44">
        <v>100</v>
      </c>
      <c r="CC27" s="45">
        <v>453473673.23500001</v>
      </c>
      <c r="CD27" s="45">
        <v>583619871.98599994</v>
      </c>
      <c r="CE27" s="44">
        <v>100</v>
      </c>
      <c r="CF27" s="45">
        <v>472457535.98000002</v>
      </c>
      <c r="CG27" s="45">
        <v>663910534.38900006</v>
      </c>
      <c r="CH27" s="44">
        <v>100</v>
      </c>
      <c r="CI27" s="45">
        <v>523210257.81</v>
      </c>
      <c r="CJ27" s="45">
        <v>728901352.34899998</v>
      </c>
      <c r="CK27" s="44">
        <v>100</v>
      </c>
      <c r="CL27" s="45">
        <v>534240408.56999999</v>
      </c>
      <c r="CM27" s="45">
        <v>725474016.76300001</v>
      </c>
      <c r="CN27" s="44">
        <v>100</v>
      </c>
      <c r="CO27" s="45">
        <v>573870028.99100006</v>
      </c>
      <c r="CP27" s="45">
        <v>877844891.51699996</v>
      </c>
      <c r="CQ27" s="44">
        <v>100</v>
      </c>
      <c r="CR27" s="45">
        <v>578807668.94099998</v>
      </c>
      <c r="CS27" s="45">
        <v>879163601.18099999</v>
      </c>
      <c r="CT27" s="44">
        <v>100</v>
      </c>
      <c r="CU27" s="45">
        <v>532966282.16100001</v>
      </c>
      <c r="CV27" s="45">
        <v>851903470.89699996</v>
      </c>
      <c r="CW27" s="44">
        <v>100</v>
      </c>
      <c r="CX27" s="45">
        <v>612079678.03799999</v>
      </c>
      <c r="CY27" s="45">
        <v>1041741757.043</v>
      </c>
      <c r="CZ27" s="44">
        <v>100</v>
      </c>
      <c r="DA27" s="45">
        <v>439434483.27999997</v>
      </c>
      <c r="DB27" s="45">
        <v>1046276413.022</v>
      </c>
      <c r="DC27" s="44">
        <v>100</v>
      </c>
    </row>
    <row r="28" spans="1:107" ht="15.6" x14ac:dyDescent="0.3">
      <c r="A28" s="27" t="s">
        <v>175</v>
      </c>
      <c r="H28" s="14"/>
      <c r="K28" s="14"/>
      <c r="N28" s="14"/>
      <c r="Q28" s="14"/>
      <c r="T28" s="14"/>
      <c r="W28" s="14"/>
      <c r="Z28" s="14"/>
      <c r="AF28" s="14"/>
      <c r="AI28" s="14"/>
      <c r="AL28" s="14"/>
      <c r="AO28" s="14"/>
      <c r="AR28" s="14"/>
      <c r="AU28" s="14"/>
      <c r="AX28" s="14"/>
      <c r="BA28" s="14"/>
      <c r="BD28" s="14"/>
      <c r="BG28" s="14"/>
      <c r="BJ28" s="14"/>
      <c r="BM28" s="14"/>
      <c r="BP28" s="14"/>
      <c r="BS28" s="14"/>
      <c r="BV28" s="14"/>
      <c r="BY28" s="14"/>
      <c r="CB28" s="14"/>
      <c r="CE28" s="14"/>
      <c r="CH28" s="14"/>
      <c r="CK28" s="14"/>
      <c r="CN28" s="14"/>
      <c r="CQ28" s="14"/>
      <c r="CT28" s="14"/>
      <c r="CW28" s="14"/>
      <c r="CZ28" s="14"/>
      <c r="DC28" s="14"/>
    </row>
    <row r="29" spans="1:107" ht="15.6" x14ac:dyDescent="0.3">
      <c r="A29" s="27" t="s">
        <v>176</v>
      </c>
      <c r="H29" s="14"/>
      <c r="K29" s="14"/>
      <c r="N29" s="14"/>
      <c r="Q29" s="14"/>
      <c r="T29" s="14"/>
      <c r="W29" s="14"/>
      <c r="Z29" s="14"/>
      <c r="AF29" s="14"/>
      <c r="AI29" s="14"/>
      <c r="AL29" s="14"/>
      <c r="AO29" s="14"/>
      <c r="AR29" s="14"/>
      <c r="AU29" s="14"/>
      <c r="AX29" s="14"/>
      <c r="BA29" s="14"/>
      <c r="BD29" s="14"/>
      <c r="BG29" s="14"/>
      <c r="BJ29" s="14"/>
      <c r="BM29" s="14"/>
      <c r="BP29" s="14"/>
      <c r="BS29" s="14"/>
      <c r="BV29" s="14"/>
      <c r="BY29" s="14"/>
      <c r="CB29" s="14"/>
      <c r="CE29" s="14"/>
      <c r="CH29" s="14"/>
      <c r="CK29" s="14"/>
      <c r="CN29" s="14"/>
      <c r="CQ29" s="14"/>
      <c r="CT29" s="14"/>
      <c r="CW29" s="14"/>
      <c r="CZ29" s="14"/>
      <c r="DC29" s="14"/>
    </row>
  </sheetData>
  <sortState xmlns:xlrd2="http://schemas.microsoft.com/office/spreadsheetml/2017/richdata2" ref="C5:DB2053">
    <sortCondition descending="1" ref="DB5:DB2053"/>
  </sortState>
  <mergeCells count="36">
    <mergeCell ref="BQ3:BS3"/>
    <mergeCell ref="BT3:BV3"/>
    <mergeCell ref="AM3:AO3"/>
    <mergeCell ref="BE3:BG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O3:Q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51311-402A-4E59-9CAE-2415B6BCF6EF}">
  <dimension ref="A1:DC49"/>
  <sheetViews>
    <sheetView workbookViewId="0">
      <selection activeCell="D21" sqref="D21"/>
    </sheetView>
  </sheetViews>
  <sheetFormatPr defaultRowHeight="14.4" x14ac:dyDescent="0.3"/>
  <cols>
    <col min="2" max="2" width="71.441406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</cols>
  <sheetData>
    <row r="1" spans="1:107" ht="17.399999999999999" x14ac:dyDescent="0.3">
      <c r="A1" s="21" t="s">
        <v>88</v>
      </c>
    </row>
    <row r="3" spans="1:107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7" ht="15.6" x14ac:dyDescent="0.3">
      <c r="A4" s="54" t="s">
        <v>82</v>
      </c>
      <c r="B4" s="54"/>
      <c r="C4" s="4" t="s">
        <v>43</v>
      </c>
      <c r="D4" s="4" t="s">
        <v>79</v>
      </c>
      <c r="E4" s="4" t="s">
        <v>80</v>
      </c>
      <c r="F4" s="4" t="s">
        <v>43</v>
      </c>
      <c r="G4" s="4" t="s">
        <v>79</v>
      </c>
      <c r="H4" s="4" t="s">
        <v>80</v>
      </c>
      <c r="I4" s="4" t="s">
        <v>43</v>
      </c>
      <c r="J4" s="4" t="s">
        <v>79</v>
      </c>
      <c r="K4" s="4" t="s">
        <v>80</v>
      </c>
      <c r="L4" s="4" t="s">
        <v>43</v>
      </c>
      <c r="M4" s="4" t="s">
        <v>79</v>
      </c>
      <c r="N4" s="4" t="s">
        <v>80</v>
      </c>
      <c r="O4" s="4" t="s">
        <v>43</v>
      </c>
      <c r="P4" s="4" t="s">
        <v>79</v>
      </c>
      <c r="Q4" s="4" t="s">
        <v>80</v>
      </c>
      <c r="R4" s="4" t="s">
        <v>43</v>
      </c>
      <c r="S4" s="4" t="s">
        <v>79</v>
      </c>
      <c r="T4" s="4" t="s">
        <v>80</v>
      </c>
      <c r="U4" s="4" t="s">
        <v>43</v>
      </c>
      <c r="V4" s="4" t="s">
        <v>79</v>
      </c>
      <c r="W4" s="4" t="s">
        <v>80</v>
      </c>
      <c r="X4" s="4" t="s">
        <v>43</v>
      </c>
      <c r="Y4" s="4" t="s">
        <v>79</v>
      </c>
      <c r="Z4" s="4" t="s">
        <v>80</v>
      </c>
      <c r="AA4" s="4" t="s">
        <v>43</v>
      </c>
      <c r="AB4" s="4" t="s">
        <v>79</v>
      </c>
      <c r="AC4" s="4" t="s">
        <v>80</v>
      </c>
      <c r="AD4" s="4" t="s">
        <v>43</v>
      </c>
      <c r="AE4" s="4" t="s">
        <v>79</v>
      </c>
      <c r="AF4" s="4" t="s">
        <v>80</v>
      </c>
      <c r="AG4" s="4" t="s">
        <v>43</v>
      </c>
      <c r="AH4" s="4" t="s">
        <v>79</v>
      </c>
      <c r="AI4" s="4" t="s">
        <v>80</v>
      </c>
      <c r="AJ4" s="4" t="s">
        <v>43</v>
      </c>
      <c r="AK4" s="4" t="s">
        <v>79</v>
      </c>
      <c r="AL4" s="4" t="s">
        <v>80</v>
      </c>
      <c r="AM4" s="4" t="s">
        <v>43</v>
      </c>
      <c r="AN4" s="4" t="s">
        <v>79</v>
      </c>
      <c r="AO4" s="4" t="s">
        <v>80</v>
      </c>
      <c r="AP4" s="4" t="s">
        <v>43</v>
      </c>
      <c r="AQ4" s="4" t="s">
        <v>79</v>
      </c>
      <c r="AR4" s="4" t="s">
        <v>80</v>
      </c>
      <c r="AS4" s="4" t="s">
        <v>43</v>
      </c>
      <c r="AT4" s="4" t="s">
        <v>79</v>
      </c>
      <c r="AU4" s="4" t="s">
        <v>80</v>
      </c>
      <c r="AV4" s="4" t="s">
        <v>43</v>
      </c>
      <c r="AW4" s="4" t="s">
        <v>79</v>
      </c>
      <c r="AX4" s="4" t="s">
        <v>80</v>
      </c>
      <c r="AY4" s="4" t="s">
        <v>43</v>
      </c>
      <c r="AZ4" s="4" t="s">
        <v>79</v>
      </c>
      <c r="BA4" s="4" t="s">
        <v>80</v>
      </c>
      <c r="BB4" s="4" t="s">
        <v>43</v>
      </c>
      <c r="BC4" s="4" t="s">
        <v>79</v>
      </c>
      <c r="BD4" s="4" t="s">
        <v>80</v>
      </c>
      <c r="BE4" s="4" t="s">
        <v>43</v>
      </c>
      <c r="BF4" s="4" t="s">
        <v>79</v>
      </c>
      <c r="BG4" s="4" t="s">
        <v>80</v>
      </c>
      <c r="BH4" s="4" t="s">
        <v>43</v>
      </c>
      <c r="BI4" s="4" t="s">
        <v>79</v>
      </c>
      <c r="BJ4" s="4" t="s">
        <v>80</v>
      </c>
      <c r="BK4" s="4" t="s">
        <v>43</v>
      </c>
      <c r="BL4" s="4" t="s">
        <v>79</v>
      </c>
      <c r="BM4" s="4" t="s">
        <v>80</v>
      </c>
      <c r="BN4" s="4" t="s">
        <v>43</v>
      </c>
      <c r="BO4" s="4" t="s">
        <v>79</v>
      </c>
      <c r="BP4" s="4" t="s">
        <v>80</v>
      </c>
      <c r="BQ4" s="4" t="s">
        <v>43</v>
      </c>
      <c r="BR4" s="4" t="s">
        <v>79</v>
      </c>
      <c r="BS4" s="4" t="s">
        <v>80</v>
      </c>
      <c r="BT4" s="4" t="s">
        <v>43</v>
      </c>
      <c r="BU4" s="4" t="s">
        <v>79</v>
      </c>
      <c r="BV4" s="4" t="s">
        <v>80</v>
      </c>
      <c r="BW4" s="4" t="s">
        <v>43</v>
      </c>
      <c r="BX4" s="4" t="s">
        <v>79</v>
      </c>
      <c r="BY4" s="4" t="s">
        <v>80</v>
      </c>
      <c r="BZ4" s="4" t="s">
        <v>43</v>
      </c>
      <c r="CA4" s="4" t="s">
        <v>79</v>
      </c>
      <c r="CB4" s="4" t="s">
        <v>80</v>
      </c>
      <c r="CC4" s="4" t="s">
        <v>43</v>
      </c>
      <c r="CD4" s="4" t="s">
        <v>79</v>
      </c>
      <c r="CE4" s="4" t="s">
        <v>80</v>
      </c>
      <c r="CF4" s="4" t="s">
        <v>43</v>
      </c>
      <c r="CG4" s="4" t="s">
        <v>79</v>
      </c>
      <c r="CH4" s="4" t="s">
        <v>80</v>
      </c>
      <c r="CI4" s="4" t="s">
        <v>43</v>
      </c>
      <c r="CJ4" s="4" t="s">
        <v>79</v>
      </c>
      <c r="CK4" s="4" t="s">
        <v>80</v>
      </c>
      <c r="CL4" s="4" t="s">
        <v>43</v>
      </c>
      <c r="CM4" s="4" t="s">
        <v>79</v>
      </c>
      <c r="CN4" s="4" t="s">
        <v>80</v>
      </c>
      <c r="CO4" s="4" t="s">
        <v>43</v>
      </c>
      <c r="CP4" s="4" t="s">
        <v>79</v>
      </c>
      <c r="CQ4" s="4" t="s">
        <v>80</v>
      </c>
      <c r="CR4" s="4" t="s">
        <v>43</v>
      </c>
      <c r="CS4" s="4" t="s">
        <v>79</v>
      </c>
      <c r="CT4" s="4" t="s">
        <v>80</v>
      </c>
      <c r="CU4" s="4" t="s">
        <v>43</v>
      </c>
      <c r="CV4" s="4" t="s">
        <v>79</v>
      </c>
      <c r="CW4" s="4" t="s">
        <v>80</v>
      </c>
      <c r="CX4" s="4" t="s">
        <v>43</v>
      </c>
      <c r="CY4" s="4" t="s">
        <v>79</v>
      </c>
      <c r="CZ4" s="4" t="s">
        <v>80</v>
      </c>
      <c r="DA4" s="4" t="s">
        <v>43</v>
      </c>
      <c r="DB4" s="4" t="s">
        <v>79</v>
      </c>
      <c r="DC4" s="4" t="s">
        <v>80</v>
      </c>
    </row>
    <row r="5" spans="1:107" s="26" customFormat="1" ht="15.6" x14ac:dyDescent="0.3">
      <c r="A5" s="23" t="s">
        <v>126</v>
      </c>
      <c r="B5" s="25" t="s">
        <v>89</v>
      </c>
      <c r="C5" s="8">
        <v>54875446.5</v>
      </c>
      <c r="D5" s="8">
        <v>27597778.800000001</v>
      </c>
      <c r="E5" s="15">
        <v>4.4681441065126846</v>
      </c>
      <c r="F5" s="8">
        <v>60302803</v>
      </c>
      <c r="G5" s="8">
        <v>27931617.813999999</v>
      </c>
      <c r="H5" s="15">
        <v>4.6212732033847583</v>
      </c>
      <c r="I5" s="8">
        <v>86225164</v>
      </c>
      <c r="J5" s="8">
        <v>42499879.071000002</v>
      </c>
      <c r="K5" s="15">
        <v>5.8725795310152744</v>
      </c>
      <c r="L5" s="8">
        <v>86212396.400000006</v>
      </c>
      <c r="M5" s="8">
        <v>37881915.976999998</v>
      </c>
      <c r="N5" s="15">
        <v>5.6522877167329888</v>
      </c>
      <c r="O5" s="8">
        <v>75278356</v>
      </c>
      <c r="P5" s="8">
        <v>38880504.706</v>
      </c>
      <c r="Q5" s="15">
        <v>4.7043596651296795</v>
      </c>
      <c r="R5" s="8">
        <v>29428476.510000002</v>
      </c>
      <c r="S5" s="8">
        <v>17278845.631999999</v>
      </c>
      <c r="T5" s="15">
        <v>2.4605150601911174</v>
      </c>
      <c r="U5" s="8">
        <v>46381125.75</v>
      </c>
      <c r="V5" s="8">
        <v>27318919.186999999</v>
      </c>
      <c r="W5" s="15">
        <v>3.638886222772137</v>
      </c>
      <c r="X5" s="8">
        <v>57949953.700000003</v>
      </c>
      <c r="Y5" s="8">
        <v>32029575.050999999</v>
      </c>
      <c r="Z5" s="15">
        <v>4.0494447799168043</v>
      </c>
      <c r="AA5" s="8">
        <v>64850688.5</v>
      </c>
      <c r="AB5" s="8">
        <v>29172811.059999999</v>
      </c>
      <c r="AC5" s="15">
        <v>3.8789792853699359</v>
      </c>
      <c r="AD5" s="8">
        <v>88054375</v>
      </c>
      <c r="AE5" s="8">
        <v>34899491.884000003</v>
      </c>
      <c r="AF5" s="15">
        <v>3.9925752333635738</v>
      </c>
      <c r="AG5" s="8">
        <v>124313382.5</v>
      </c>
      <c r="AH5" s="8">
        <v>60294423.074000001</v>
      </c>
      <c r="AI5" s="15">
        <v>7.549679686455435</v>
      </c>
      <c r="AJ5" s="8">
        <v>125708564.40000001</v>
      </c>
      <c r="AK5" s="8">
        <v>79992310.818000004</v>
      </c>
      <c r="AL5" s="15">
        <v>10.124493970750938</v>
      </c>
      <c r="AM5" s="8">
        <v>163772567.49000001</v>
      </c>
      <c r="AN5" s="8">
        <v>57725266.435999997</v>
      </c>
      <c r="AO5" s="15">
        <v>8.6182124389223755</v>
      </c>
      <c r="AP5" s="8">
        <v>189292976.09999999</v>
      </c>
      <c r="AQ5" s="8">
        <v>67681796.829999998</v>
      </c>
      <c r="AR5" s="15">
        <v>9.6277569931847005</v>
      </c>
      <c r="AS5" s="8">
        <v>162746373</v>
      </c>
      <c r="AT5" s="8">
        <v>62335044.563000001</v>
      </c>
      <c r="AU5" s="15">
        <v>8.9319719884659197</v>
      </c>
      <c r="AV5" s="8">
        <v>152507494</v>
      </c>
      <c r="AW5" s="8">
        <v>69510717.517000005</v>
      </c>
      <c r="AX5" s="15">
        <v>9.421122632582577</v>
      </c>
      <c r="AY5" s="8">
        <v>155446631.72</v>
      </c>
      <c r="AZ5" s="8">
        <v>64713440.535999998</v>
      </c>
      <c r="BA5" s="15">
        <v>8.984845461393526</v>
      </c>
      <c r="BB5" s="8">
        <v>183372920</v>
      </c>
      <c r="BC5" s="8">
        <v>74154213.099000007</v>
      </c>
      <c r="BD5" s="15">
        <v>10.087254663301239</v>
      </c>
      <c r="BE5" s="8">
        <v>266883426.40000001</v>
      </c>
      <c r="BF5" s="8">
        <v>110259279.649</v>
      </c>
      <c r="BG5" s="15">
        <v>13.731149895754942</v>
      </c>
      <c r="BH5" s="8">
        <v>220055925.80000001</v>
      </c>
      <c r="BI5" s="8">
        <v>94347823.035999998</v>
      </c>
      <c r="BJ5" s="15">
        <v>11.441530906755974</v>
      </c>
      <c r="BK5" s="8">
        <v>153565121</v>
      </c>
      <c r="BL5" s="8">
        <v>59869088.641000003</v>
      </c>
      <c r="BM5" s="15">
        <v>7.9004440870648898</v>
      </c>
      <c r="BN5" s="8">
        <v>176248410.5</v>
      </c>
      <c r="BO5" s="8">
        <v>81443075.430999994</v>
      </c>
      <c r="BP5" s="15">
        <v>10.060668618913153</v>
      </c>
      <c r="BQ5" s="8">
        <v>199026593.59999999</v>
      </c>
      <c r="BR5" s="8">
        <v>86560243.743000001</v>
      </c>
      <c r="BS5" s="15">
        <v>9.3642358437876574</v>
      </c>
      <c r="BT5" s="8">
        <v>253107449.40000001</v>
      </c>
      <c r="BU5" s="8">
        <v>109808925.514</v>
      </c>
      <c r="BV5" s="15">
        <v>12.666005490784904</v>
      </c>
      <c r="BW5" s="8">
        <v>198890904.46000001</v>
      </c>
      <c r="BX5" s="8">
        <v>90406182.662</v>
      </c>
      <c r="BY5" s="15">
        <v>12.404597384707456</v>
      </c>
      <c r="BZ5" s="8">
        <v>176248049.40000001</v>
      </c>
      <c r="CA5" s="8">
        <v>76114395.915000007</v>
      </c>
      <c r="CB5" s="15">
        <v>10.668905527984919</v>
      </c>
      <c r="CC5" s="8">
        <v>224148328.63999999</v>
      </c>
      <c r="CD5" s="8">
        <v>98767790.851999998</v>
      </c>
      <c r="CE5" s="15">
        <v>12.447449116910043</v>
      </c>
      <c r="CF5" s="8">
        <v>160513050.84</v>
      </c>
      <c r="CG5" s="8">
        <v>72879391.664000005</v>
      </c>
      <c r="CH5" s="15">
        <v>9.5845987382105573</v>
      </c>
      <c r="CI5" s="8">
        <v>150765018</v>
      </c>
      <c r="CJ5" s="8">
        <v>65991588.861000001</v>
      </c>
      <c r="CK5" s="15">
        <v>7.7861139520422524</v>
      </c>
      <c r="CL5" s="8">
        <v>110253173</v>
      </c>
      <c r="CM5" s="8">
        <v>60196952.170000002</v>
      </c>
      <c r="CN5" s="15">
        <v>7.0925404577481101</v>
      </c>
      <c r="CO5" s="8">
        <v>63182181.270000003</v>
      </c>
      <c r="CP5" s="8">
        <v>33762260.794</v>
      </c>
      <c r="CQ5" s="15">
        <v>3.9562988968458974</v>
      </c>
      <c r="CR5" s="8">
        <v>56947483.5</v>
      </c>
      <c r="CS5" s="8">
        <v>29694837.256000001</v>
      </c>
      <c r="CT5" s="15">
        <v>3.5448376852912729</v>
      </c>
      <c r="CU5" s="8">
        <v>130266599.52</v>
      </c>
      <c r="CV5" s="8">
        <v>53489897.413999997</v>
      </c>
      <c r="CW5" s="15">
        <v>6.2358933438115942</v>
      </c>
      <c r="CX5" s="8">
        <v>235930612.19</v>
      </c>
      <c r="CY5" s="8">
        <v>94589749.366999999</v>
      </c>
      <c r="CZ5" s="15">
        <v>9.3372106113955695</v>
      </c>
      <c r="DA5" s="8">
        <v>175976859.5</v>
      </c>
      <c r="DB5" s="8">
        <v>67361197.784999996</v>
      </c>
      <c r="DC5" s="15">
        <v>7.0474753872417502</v>
      </c>
    </row>
    <row r="6" spans="1:107" ht="15.6" x14ac:dyDescent="0.3">
      <c r="A6" s="22" t="s">
        <v>108</v>
      </c>
      <c r="B6" s="24" t="s">
        <v>150</v>
      </c>
      <c r="C6" s="20">
        <v>20265800</v>
      </c>
      <c r="D6" s="20">
        <v>7498803.4189999998</v>
      </c>
      <c r="E6" s="14">
        <v>1.2140735870562893</v>
      </c>
      <c r="F6" s="20">
        <v>26339000</v>
      </c>
      <c r="G6" s="20">
        <v>9448208.2949999999</v>
      </c>
      <c r="H6" s="14">
        <v>1.5632016771973831</v>
      </c>
      <c r="I6" s="20">
        <v>31312060</v>
      </c>
      <c r="J6" s="20">
        <v>10677650.214</v>
      </c>
      <c r="K6" s="14">
        <v>1.4754242001800084</v>
      </c>
      <c r="L6" s="20">
        <v>44093379</v>
      </c>
      <c r="M6" s="20">
        <v>14882126.718</v>
      </c>
      <c r="N6" s="14">
        <v>2.220533462406904</v>
      </c>
      <c r="O6" s="20">
        <v>27239970</v>
      </c>
      <c r="P6" s="20">
        <v>9159908.1850000005</v>
      </c>
      <c r="Q6" s="14">
        <v>1.1083061531131662</v>
      </c>
      <c r="R6" s="20">
        <v>430018.75</v>
      </c>
      <c r="S6" s="20">
        <v>257270.81099999999</v>
      </c>
      <c r="T6" s="14">
        <v>3.6635474295849228E-2</v>
      </c>
      <c r="U6" s="20">
        <v>178000</v>
      </c>
      <c r="V6" s="20">
        <v>136944.429</v>
      </c>
      <c r="W6" s="14">
        <v>1.8241028957347277E-2</v>
      </c>
      <c r="X6" s="20">
        <v>383000</v>
      </c>
      <c r="Y6" s="20">
        <v>310688.842</v>
      </c>
      <c r="Z6" s="14">
        <v>3.927986267104773E-2</v>
      </c>
      <c r="AA6" s="20">
        <v>27159000</v>
      </c>
      <c r="AB6" s="20">
        <v>8825717.7039999999</v>
      </c>
      <c r="AC6" s="14">
        <v>1.1735165350342045</v>
      </c>
      <c r="AD6" s="20">
        <v>59538670</v>
      </c>
      <c r="AE6" s="20">
        <v>18419770.967</v>
      </c>
      <c r="AF6" s="14">
        <v>2.1072605186206097</v>
      </c>
      <c r="AG6" s="20">
        <v>64792097</v>
      </c>
      <c r="AH6" s="20">
        <v>20487315.498</v>
      </c>
      <c r="AI6" s="14">
        <v>2.5652898188514515</v>
      </c>
      <c r="AJ6" s="20">
        <v>77635379</v>
      </c>
      <c r="AK6" s="20">
        <v>49404005.838</v>
      </c>
      <c r="AL6" s="14">
        <v>6.2529829945257864</v>
      </c>
      <c r="AM6" s="20">
        <v>134044956</v>
      </c>
      <c r="AN6" s="20">
        <v>41950461.928000003</v>
      </c>
      <c r="AO6" s="14">
        <v>6.2630805386973201</v>
      </c>
      <c r="AP6" s="20">
        <v>145354141</v>
      </c>
      <c r="AQ6" s="20">
        <v>43723528.855999999</v>
      </c>
      <c r="AR6" s="14">
        <v>6.2196858007096605</v>
      </c>
      <c r="AS6" s="20">
        <v>129228588</v>
      </c>
      <c r="AT6" s="20">
        <v>42876968.436999999</v>
      </c>
      <c r="AU6" s="14">
        <v>6.1438294255578834</v>
      </c>
      <c r="AV6" s="20">
        <v>104507709</v>
      </c>
      <c r="AW6" s="20">
        <v>38220252.366999999</v>
      </c>
      <c r="AX6" s="14">
        <v>5.1801750501237249</v>
      </c>
      <c r="AY6" s="20">
        <v>116212459</v>
      </c>
      <c r="AZ6" s="20">
        <v>39799874.512999997</v>
      </c>
      <c r="BA6" s="14">
        <v>5.5258338750082352</v>
      </c>
      <c r="BB6" s="20">
        <v>134119064</v>
      </c>
      <c r="BC6" s="20">
        <v>48119356.648000002</v>
      </c>
      <c r="BD6" s="14">
        <v>6.5457131086344056</v>
      </c>
      <c r="BE6" s="20">
        <v>199943351</v>
      </c>
      <c r="BF6" s="20">
        <v>72940286.003999993</v>
      </c>
      <c r="BG6" s="14">
        <v>9.0836254667045946</v>
      </c>
      <c r="BH6" s="20">
        <v>143827639</v>
      </c>
      <c r="BI6" s="20">
        <v>53392928.251000002</v>
      </c>
      <c r="BJ6" s="14">
        <v>6.4749436619530973</v>
      </c>
      <c r="BK6" s="20">
        <v>104262236</v>
      </c>
      <c r="BL6" s="20">
        <v>33652611.307999998</v>
      </c>
      <c r="BM6" s="14">
        <v>4.4408655628090878</v>
      </c>
      <c r="BN6" s="20">
        <v>111357947</v>
      </c>
      <c r="BO6" s="20">
        <v>41941427.373999998</v>
      </c>
      <c r="BP6" s="14">
        <v>5.1810273615160547</v>
      </c>
      <c r="BQ6" s="20">
        <v>158797036</v>
      </c>
      <c r="BR6" s="20">
        <v>61281046.340999998</v>
      </c>
      <c r="BS6" s="14">
        <v>6.6294888493496309</v>
      </c>
      <c r="BT6" s="20">
        <v>212957619</v>
      </c>
      <c r="BU6" s="20">
        <v>84741790.902999997</v>
      </c>
      <c r="BV6" s="14">
        <v>9.7746151676850683</v>
      </c>
      <c r="BW6" s="20">
        <v>170203010</v>
      </c>
      <c r="BX6" s="20">
        <v>74675553.662</v>
      </c>
      <c r="BY6" s="14">
        <v>10.246203858871503</v>
      </c>
      <c r="BZ6" s="20">
        <v>133729166</v>
      </c>
      <c r="CA6" s="20">
        <v>54966501.306999996</v>
      </c>
      <c r="CB6" s="14">
        <v>7.7046188516445042</v>
      </c>
      <c r="CC6" s="20">
        <v>167986577.59999999</v>
      </c>
      <c r="CD6" s="20">
        <v>68690765.710999995</v>
      </c>
      <c r="CE6" s="14">
        <v>8.6569194634563171</v>
      </c>
      <c r="CF6" s="20">
        <v>94140234</v>
      </c>
      <c r="CG6" s="20">
        <v>39138916.204999998</v>
      </c>
      <c r="CH6" s="14">
        <v>5.1472823566209032</v>
      </c>
      <c r="CI6" s="20">
        <v>84163823</v>
      </c>
      <c r="CJ6" s="20">
        <v>31576795.671</v>
      </c>
      <c r="CK6" s="14">
        <v>3.725634335803365</v>
      </c>
      <c r="CL6" s="20">
        <v>9762193</v>
      </c>
      <c r="CM6" s="20">
        <v>4583728.2699999996</v>
      </c>
      <c r="CN6" s="14">
        <v>0.54006518653116631</v>
      </c>
      <c r="CO6" s="20">
        <v>7341998</v>
      </c>
      <c r="CP6" s="20">
        <v>3819181.2390000001</v>
      </c>
      <c r="CQ6" s="14">
        <v>0.44753586304254434</v>
      </c>
      <c r="CR6" s="20">
        <v>3384875</v>
      </c>
      <c r="CS6" s="20">
        <v>1341711.7949999999</v>
      </c>
      <c r="CT6" s="14">
        <v>0.16016759050446702</v>
      </c>
      <c r="CU6" s="20">
        <v>71139869</v>
      </c>
      <c r="CV6" s="20">
        <v>24391234.910999998</v>
      </c>
      <c r="CW6" s="14">
        <v>2.8435489089018184</v>
      </c>
      <c r="CX6" s="20">
        <v>161828200</v>
      </c>
      <c r="CY6" s="20">
        <v>55453478.872000001</v>
      </c>
      <c r="CZ6" s="14">
        <v>5.4739632447221513</v>
      </c>
      <c r="DA6" s="20">
        <v>139869126</v>
      </c>
      <c r="DB6" s="20">
        <v>47288261.449000001</v>
      </c>
      <c r="DC6" s="14">
        <v>4.9474010205544685</v>
      </c>
    </row>
    <row r="7" spans="1:107" ht="15.6" x14ac:dyDescent="0.3">
      <c r="A7" s="22" t="s">
        <v>127</v>
      </c>
      <c r="B7" s="24" t="s">
        <v>69</v>
      </c>
      <c r="C7" s="20">
        <v>16109720</v>
      </c>
      <c r="D7" s="20">
        <v>10420794.191</v>
      </c>
      <c r="E7" s="14">
        <v>1.6871506394456015</v>
      </c>
      <c r="F7" s="20">
        <v>17910270</v>
      </c>
      <c r="G7" s="20">
        <v>10505146.582</v>
      </c>
      <c r="H7" s="14">
        <v>1.7380716262232612</v>
      </c>
      <c r="I7" s="20">
        <v>24386716</v>
      </c>
      <c r="J7" s="20">
        <v>15571033.4</v>
      </c>
      <c r="K7" s="14">
        <v>2.151585699075345</v>
      </c>
      <c r="L7" s="20">
        <v>15857490.4</v>
      </c>
      <c r="M7" s="20">
        <v>9560015.2479999997</v>
      </c>
      <c r="N7" s="14">
        <v>1.4264314611451647</v>
      </c>
      <c r="O7" s="20">
        <v>23925010</v>
      </c>
      <c r="P7" s="20">
        <v>16851879.256000001</v>
      </c>
      <c r="Q7" s="14">
        <v>2.0389987643686109</v>
      </c>
      <c r="R7" s="20">
        <v>14629252</v>
      </c>
      <c r="S7" s="20">
        <v>9921962.5409999993</v>
      </c>
      <c r="T7" s="14">
        <v>1.4128917393399298</v>
      </c>
      <c r="U7" s="20">
        <v>31664682.329999998</v>
      </c>
      <c r="V7" s="20">
        <v>20033797.881000001</v>
      </c>
      <c r="W7" s="14">
        <v>2.6685064149120188</v>
      </c>
      <c r="X7" s="20">
        <v>26387330</v>
      </c>
      <c r="Y7" s="20">
        <v>17413759.771000002</v>
      </c>
      <c r="Z7" s="14">
        <v>2.2015920751717748</v>
      </c>
      <c r="AA7" s="20">
        <v>8712903</v>
      </c>
      <c r="AB7" s="20">
        <v>5802811.2980000004</v>
      </c>
      <c r="AC7" s="14">
        <v>0.77157407887632734</v>
      </c>
      <c r="AD7" s="20">
        <v>10581328</v>
      </c>
      <c r="AE7" s="20">
        <v>7350917.2010000004</v>
      </c>
      <c r="AF7" s="14">
        <v>0.84096038007574114</v>
      </c>
      <c r="AG7" s="20">
        <v>36906508</v>
      </c>
      <c r="AH7" s="20">
        <v>27447892.274</v>
      </c>
      <c r="AI7" s="14">
        <v>3.436848454171427</v>
      </c>
      <c r="AJ7" s="20">
        <v>28309258.399999999</v>
      </c>
      <c r="AK7" s="20">
        <v>21245170.717</v>
      </c>
      <c r="AL7" s="14">
        <v>2.6889659847586187</v>
      </c>
      <c r="AM7" s="20">
        <v>14789730.49</v>
      </c>
      <c r="AN7" s="20">
        <v>10661723.263</v>
      </c>
      <c r="AO7" s="14">
        <v>1.5917639141156248</v>
      </c>
      <c r="AP7" s="20">
        <v>16248000.4</v>
      </c>
      <c r="AQ7" s="20">
        <v>11992155.573999999</v>
      </c>
      <c r="AR7" s="14">
        <v>1.7058879211043751</v>
      </c>
      <c r="AS7" s="20">
        <v>15448055</v>
      </c>
      <c r="AT7" s="20">
        <v>11351727.210000001</v>
      </c>
      <c r="AU7" s="14">
        <v>1.6265859785814618</v>
      </c>
      <c r="AV7" s="20">
        <v>34265550</v>
      </c>
      <c r="AW7" s="20">
        <v>26055860.682999998</v>
      </c>
      <c r="AX7" s="14">
        <v>3.5314764048003782</v>
      </c>
      <c r="AY7" s="20">
        <v>29861195.120000001</v>
      </c>
      <c r="AZ7" s="20">
        <v>20817665.035999998</v>
      </c>
      <c r="BA7" s="14">
        <v>2.8903347073852954</v>
      </c>
      <c r="BB7" s="20">
        <v>16293800</v>
      </c>
      <c r="BC7" s="20">
        <v>11355185.902000001</v>
      </c>
      <c r="BD7" s="14">
        <v>1.544654675111732</v>
      </c>
      <c r="BE7" s="20">
        <v>21250696.399999999</v>
      </c>
      <c r="BF7" s="20">
        <v>14922803.035</v>
      </c>
      <c r="BG7" s="14">
        <v>1.8584126976950568</v>
      </c>
      <c r="BH7" s="20">
        <v>19254300</v>
      </c>
      <c r="BI7" s="20">
        <v>14452319.488</v>
      </c>
      <c r="BJ7" s="14">
        <v>1.7526282512440063</v>
      </c>
      <c r="BK7" s="20">
        <v>16002240</v>
      </c>
      <c r="BL7" s="20">
        <v>10724994.783</v>
      </c>
      <c r="BM7" s="14">
        <v>1.4152916561874498</v>
      </c>
      <c r="BN7" s="20">
        <v>33470038.5</v>
      </c>
      <c r="BO7" s="20">
        <v>24207100.818999998</v>
      </c>
      <c r="BP7" s="14">
        <v>2.9903048021671434</v>
      </c>
      <c r="BQ7" s="20">
        <v>22172972</v>
      </c>
      <c r="BR7" s="20">
        <v>16465820.137</v>
      </c>
      <c r="BS7" s="14">
        <v>1.7813007040743818</v>
      </c>
      <c r="BT7" s="20">
        <v>24281010.399999999</v>
      </c>
      <c r="BU7" s="20">
        <v>16907628.493999999</v>
      </c>
      <c r="BV7" s="14">
        <v>1.9502250326076831</v>
      </c>
      <c r="BW7" s="20">
        <v>12095166</v>
      </c>
      <c r="BX7" s="20">
        <v>8319166.6289999997</v>
      </c>
      <c r="BY7" s="14">
        <v>1.1414696381425113</v>
      </c>
      <c r="BZ7" s="20">
        <v>12624274.4</v>
      </c>
      <c r="CA7" s="20">
        <v>8190889.642</v>
      </c>
      <c r="CB7" s="14">
        <v>1.1481116907008984</v>
      </c>
      <c r="CC7" s="20">
        <v>16587427.039999999</v>
      </c>
      <c r="CD7" s="20">
        <v>10932939.706</v>
      </c>
      <c r="CE7" s="14">
        <v>1.3778501018879956</v>
      </c>
      <c r="CF7" s="20">
        <v>25170688.48</v>
      </c>
      <c r="CG7" s="20">
        <v>15486094.637</v>
      </c>
      <c r="CH7" s="14">
        <v>2.0366251656147942</v>
      </c>
      <c r="CI7" s="20">
        <v>30451506</v>
      </c>
      <c r="CJ7" s="20">
        <v>18053079.177000001</v>
      </c>
      <c r="CK7" s="14">
        <v>2.1300189021579063</v>
      </c>
      <c r="CL7" s="20">
        <v>29667590</v>
      </c>
      <c r="CM7" s="20">
        <v>18128413.622000001</v>
      </c>
      <c r="CN7" s="14">
        <v>2.1359305149821997</v>
      </c>
      <c r="CO7" s="20">
        <v>25599004</v>
      </c>
      <c r="CP7" s="20">
        <v>16553813.835999999</v>
      </c>
      <c r="CQ7" s="14">
        <v>1.9397941333833282</v>
      </c>
      <c r="CR7" s="20">
        <v>27290705.399999999</v>
      </c>
      <c r="CS7" s="20">
        <v>15991855.672</v>
      </c>
      <c r="CT7" s="14">
        <v>1.9090366502140159</v>
      </c>
      <c r="CU7" s="20">
        <v>16320424.15</v>
      </c>
      <c r="CV7" s="20">
        <v>9401795.5460000001</v>
      </c>
      <c r="CW7" s="14">
        <v>1.0960685493824471</v>
      </c>
      <c r="CX7" s="20">
        <v>20025990.399999999</v>
      </c>
      <c r="CY7" s="20">
        <v>11861310.206</v>
      </c>
      <c r="CZ7" s="14">
        <v>1.1708620887746661</v>
      </c>
      <c r="DA7" s="20">
        <v>22202512.5</v>
      </c>
      <c r="DB7" s="20">
        <v>12866319.903999999</v>
      </c>
      <c r="DC7" s="14">
        <v>1.3461024421987069</v>
      </c>
    </row>
    <row r="8" spans="1:107" s="26" customFormat="1" ht="15.6" x14ac:dyDescent="0.3">
      <c r="A8" s="23" t="s">
        <v>147</v>
      </c>
      <c r="B8" s="25" t="s">
        <v>146</v>
      </c>
      <c r="C8" s="8">
        <v>5913720.2199999997</v>
      </c>
      <c r="D8" s="8">
        <v>5623867.1610000003</v>
      </c>
      <c r="E8" s="15">
        <v>0.91051707796253423</v>
      </c>
      <c r="F8" s="8">
        <v>4831129.21</v>
      </c>
      <c r="G8" s="8">
        <v>5270375.6629999997</v>
      </c>
      <c r="H8" s="15">
        <v>0.87198120729639028</v>
      </c>
      <c r="I8" s="8">
        <v>4386419.84</v>
      </c>
      <c r="J8" s="8">
        <v>3908839.6669999999</v>
      </c>
      <c r="K8" s="15">
        <v>0.54011852081029088</v>
      </c>
      <c r="L8" s="8">
        <v>1020903.6</v>
      </c>
      <c r="M8" s="8">
        <v>871308.53300000005</v>
      </c>
      <c r="N8" s="15">
        <v>0.13000626793931658</v>
      </c>
      <c r="O8" s="8">
        <v>633103.5</v>
      </c>
      <c r="P8" s="8">
        <v>546339.89599999995</v>
      </c>
      <c r="Q8" s="15">
        <v>6.61045783646146E-2</v>
      </c>
      <c r="R8" s="8">
        <v>168878.11</v>
      </c>
      <c r="S8" s="8">
        <v>268981.67099999997</v>
      </c>
      <c r="T8" s="15">
        <v>3.8303105803849123E-2</v>
      </c>
      <c r="U8" s="8">
        <v>1534407.2</v>
      </c>
      <c r="V8" s="8">
        <v>2241553.0619999999</v>
      </c>
      <c r="W8" s="15">
        <v>0.29857537551507446</v>
      </c>
      <c r="X8" s="8">
        <v>6237272.04</v>
      </c>
      <c r="Y8" s="8">
        <v>3915638.963</v>
      </c>
      <c r="Z8" s="15">
        <v>0.49504758441258651</v>
      </c>
      <c r="AA8" s="8">
        <v>2413351.33</v>
      </c>
      <c r="AB8" s="8">
        <v>2132834.3309999998</v>
      </c>
      <c r="AC8" s="15">
        <v>0.28359352042075187</v>
      </c>
      <c r="AD8" s="8">
        <v>2565030.73</v>
      </c>
      <c r="AE8" s="8">
        <v>2173245.9010000001</v>
      </c>
      <c r="AF8" s="15">
        <v>0.24862389943045238</v>
      </c>
      <c r="AG8" s="8">
        <v>6137804.4100000001</v>
      </c>
      <c r="AH8" s="8">
        <v>5510244.2470000004</v>
      </c>
      <c r="AI8" s="15">
        <v>0.68995732835733392</v>
      </c>
      <c r="AJ8" s="8">
        <v>7884090.9400000004</v>
      </c>
      <c r="AK8" s="8">
        <v>5416389.5329999998</v>
      </c>
      <c r="AL8" s="15">
        <v>0.68554343047878552</v>
      </c>
      <c r="AM8" s="8">
        <v>8219772.2000000002</v>
      </c>
      <c r="AN8" s="8">
        <v>6957437.4160000002</v>
      </c>
      <c r="AO8" s="15">
        <v>1.0387249359528474</v>
      </c>
      <c r="AP8" s="8">
        <v>10060024.380000001</v>
      </c>
      <c r="AQ8" s="8">
        <v>6850584.1239999998</v>
      </c>
      <c r="AR8" s="15">
        <v>0.97449775709864372</v>
      </c>
      <c r="AS8" s="8">
        <v>8055438.6900000004</v>
      </c>
      <c r="AT8" s="8">
        <v>4459446.7079999996</v>
      </c>
      <c r="AU8" s="15">
        <v>0.638992935019979</v>
      </c>
      <c r="AV8" s="8">
        <v>6797381.1500000004</v>
      </c>
      <c r="AW8" s="8">
        <v>4153284.5410000002</v>
      </c>
      <c r="AX8" s="15">
        <v>0.56291467541247708</v>
      </c>
      <c r="AY8" s="8">
        <v>8246521.04</v>
      </c>
      <c r="AZ8" s="8">
        <v>5190904.8569999998</v>
      </c>
      <c r="BA8" s="15">
        <v>0.72070774724141862</v>
      </c>
      <c r="BB8" s="8">
        <v>11147410.779999999</v>
      </c>
      <c r="BC8" s="8">
        <v>7023661.9500000002</v>
      </c>
      <c r="BD8" s="15">
        <v>0.95543413917697428</v>
      </c>
      <c r="BE8" s="8">
        <v>9364671.7599999998</v>
      </c>
      <c r="BF8" s="8">
        <v>6356670.4630000005</v>
      </c>
      <c r="BG8" s="15">
        <v>0.79162856172498675</v>
      </c>
      <c r="BH8" s="8">
        <v>14394783.060000001</v>
      </c>
      <c r="BI8" s="8">
        <v>9873156.8910000008</v>
      </c>
      <c r="BJ8" s="15">
        <v>1.1973146393905019</v>
      </c>
      <c r="BK8" s="8">
        <v>17904121.18</v>
      </c>
      <c r="BL8" s="8">
        <v>10287920.171</v>
      </c>
      <c r="BM8" s="15">
        <v>1.3576144205327081</v>
      </c>
      <c r="BN8" s="8">
        <v>15485052.98</v>
      </c>
      <c r="BO8" s="8">
        <v>12388159.593</v>
      </c>
      <c r="BP8" s="15">
        <v>1.530310192779673</v>
      </c>
      <c r="BQ8" s="8">
        <v>15502073.800000001</v>
      </c>
      <c r="BR8" s="8">
        <v>12347240.414999999</v>
      </c>
      <c r="BS8" s="15">
        <v>1.3357456756856325</v>
      </c>
      <c r="BT8" s="8">
        <v>10063035.609999999</v>
      </c>
      <c r="BU8" s="8">
        <v>8090978.7300000004</v>
      </c>
      <c r="BV8" s="15">
        <v>0.93326093976703417</v>
      </c>
      <c r="BW8" s="8">
        <v>17654050.940000001</v>
      </c>
      <c r="BX8" s="8">
        <v>11963890.778000001</v>
      </c>
      <c r="BY8" s="15">
        <v>1.6415608300878273</v>
      </c>
      <c r="BZ8" s="8">
        <v>9844372.9900000002</v>
      </c>
      <c r="CA8" s="8">
        <v>6598735.9060000004</v>
      </c>
      <c r="CB8" s="15">
        <v>0.9249405337704566</v>
      </c>
      <c r="CC8" s="8">
        <v>11658613.4</v>
      </c>
      <c r="CD8" s="8">
        <v>7359316.9179999996</v>
      </c>
      <c r="CE8" s="15">
        <v>0.927475668756089</v>
      </c>
      <c r="CF8" s="8">
        <v>8096316.04</v>
      </c>
      <c r="CG8" s="8">
        <v>5120859.3049999997</v>
      </c>
      <c r="CH8" s="15">
        <v>0.67346036393305075</v>
      </c>
      <c r="CI8" s="8">
        <v>11482684.289999999</v>
      </c>
      <c r="CJ8" s="8">
        <v>6743523.7209999999</v>
      </c>
      <c r="CK8" s="15">
        <v>0.7956444910062791</v>
      </c>
      <c r="CL8" s="8">
        <v>7633922.4199999999</v>
      </c>
      <c r="CM8" s="8">
        <v>4355981.0669999998</v>
      </c>
      <c r="CN8" s="15">
        <v>0.51323149822656999</v>
      </c>
      <c r="CO8" s="8">
        <v>24556391.489999998</v>
      </c>
      <c r="CP8" s="8">
        <v>13918575.528999999</v>
      </c>
      <c r="CQ8" s="15">
        <v>1.6309940068004853</v>
      </c>
      <c r="CR8" s="8">
        <v>27284456.399999999</v>
      </c>
      <c r="CS8" s="8">
        <v>14923742.958000001</v>
      </c>
      <c r="CT8" s="15">
        <v>1.7815301019179515</v>
      </c>
      <c r="CU8" s="8">
        <v>30261777.670000002</v>
      </c>
      <c r="CV8" s="8">
        <v>17239360.155000001</v>
      </c>
      <c r="CW8" s="15">
        <v>2.009777854126122</v>
      </c>
      <c r="CX8" s="8">
        <v>13704480.34</v>
      </c>
      <c r="CY8" s="8">
        <v>8039813.4199999999</v>
      </c>
      <c r="CZ8" s="15">
        <v>0.79363178020063918</v>
      </c>
      <c r="DA8" s="8">
        <v>31090504.399999999</v>
      </c>
      <c r="DB8" s="8">
        <v>20552814.522</v>
      </c>
      <c r="DC8" s="15">
        <v>2.150280268837411</v>
      </c>
    </row>
    <row r="9" spans="1:107" s="26" customFormat="1" ht="15.6" x14ac:dyDescent="0.3">
      <c r="A9" s="23" t="s">
        <v>128</v>
      </c>
      <c r="B9" s="25" t="s">
        <v>50</v>
      </c>
      <c r="C9" s="8">
        <v>10233985.26</v>
      </c>
      <c r="D9" s="8">
        <v>16159564.588</v>
      </c>
      <c r="E9" s="15">
        <v>2.616270816609461</v>
      </c>
      <c r="F9" s="8">
        <v>13485994</v>
      </c>
      <c r="G9" s="8">
        <v>20020818.236000001</v>
      </c>
      <c r="H9" s="15">
        <v>3.3124350848553292</v>
      </c>
      <c r="I9" s="8">
        <v>17894217.600000001</v>
      </c>
      <c r="J9" s="8">
        <v>26598282.337000001</v>
      </c>
      <c r="K9" s="15">
        <v>3.6753170085845137</v>
      </c>
      <c r="L9" s="8">
        <v>16786332.879999999</v>
      </c>
      <c r="M9" s="8">
        <v>23966523.079</v>
      </c>
      <c r="N9" s="15">
        <v>3.575998745535399</v>
      </c>
      <c r="O9" s="8">
        <v>18745826.48</v>
      </c>
      <c r="P9" s="8">
        <v>26119237.809999999</v>
      </c>
      <c r="Q9" s="15">
        <v>3.1603059108009015</v>
      </c>
      <c r="R9" s="8">
        <v>18791408.390000001</v>
      </c>
      <c r="S9" s="8">
        <v>26267401.135000002</v>
      </c>
      <c r="T9" s="15">
        <v>3.7404892352908754</v>
      </c>
      <c r="U9" s="8">
        <v>18417348.100000001</v>
      </c>
      <c r="V9" s="8">
        <v>23915504.800000001</v>
      </c>
      <c r="W9" s="15">
        <v>3.1855506556340294</v>
      </c>
      <c r="X9" s="8">
        <v>13851979</v>
      </c>
      <c r="Y9" s="8">
        <v>17911552.458999999</v>
      </c>
      <c r="Z9" s="15">
        <v>2.2645271593460934</v>
      </c>
      <c r="AA9" s="8">
        <v>17880144.699999999</v>
      </c>
      <c r="AB9" s="8">
        <v>22743852.217999998</v>
      </c>
      <c r="AC9" s="15">
        <v>3.0241491449585758</v>
      </c>
      <c r="AD9" s="8">
        <v>19419869.52</v>
      </c>
      <c r="AE9" s="8">
        <v>24044977.127</v>
      </c>
      <c r="AF9" s="15">
        <v>2.7507959280079533</v>
      </c>
      <c r="AG9" s="8">
        <v>19106555.879999999</v>
      </c>
      <c r="AH9" s="8">
        <v>23814295.449000001</v>
      </c>
      <c r="AI9" s="15">
        <v>2.9818728405097241</v>
      </c>
      <c r="AJ9" s="8">
        <v>19286957.5</v>
      </c>
      <c r="AK9" s="8">
        <v>24719694.453000002</v>
      </c>
      <c r="AL9" s="15">
        <v>3.1287306853484069</v>
      </c>
      <c r="AM9" s="8">
        <v>13509825.050000001</v>
      </c>
      <c r="AN9" s="8">
        <v>16094345.99</v>
      </c>
      <c r="AO9" s="15">
        <v>2.4028385033288693</v>
      </c>
      <c r="AP9" s="8">
        <v>12911335.01</v>
      </c>
      <c r="AQ9" s="8">
        <v>15292533.700999999</v>
      </c>
      <c r="AR9" s="15">
        <v>2.1753677529148345</v>
      </c>
      <c r="AS9" s="8">
        <v>18966408.699999999</v>
      </c>
      <c r="AT9" s="8">
        <v>22466686.026999999</v>
      </c>
      <c r="AU9" s="15">
        <v>3.2192454769806123</v>
      </c>
      <c r="AV9" s="8">
        <v>16382727.039999999</v>
      </c>
      <c r="AW9" s="8">
        <v>19611762.377</v>
      </c>
      <c r="AX9" s="15">
        <v>2.6580766965842195</v>
      </c>
      <c r="AY9" s="8">
        <v>17748164</v>
      </c>
      <c r="AZ9" s="8">
        <v>21632112.133000001</v>
      </c>
      <c r="BA9" s="15">
        <v>3.0034129372308369</v>
      </c>
      <c r="BB9" s="8">
        <v>16475938.720000001</v>
      </c>
      <c r="BC9" s="8">
        <v>20209961.208000001</v>
      </c>
      <c r="BD9" s="15">
        <v>2.7491765729934543</v>
      </c>
      <c r="BE9" s="8">
        <v>37803402.630000003</v>
      </c>
      <c r="BF9" s="8">
        <v>27582467.131000001</v>
      </c>
      <c r="BG9" s="15">
        <v>3.4349851720070594</v>
      </c>
      <c r="BH9" s="8">
        <v>16597018.029999999</v>
      </c>
      <c r="BI9" s="8">
        <v>21055506.239999998</v>
      </c>
      <c r="BJ9" s="15">
        <v>2.5533946375257752</v>
      </c>
      <c r="BK9" s="8">
        <v>16159290.640000001</v>
      </c>
      <c r="BL9" s="8">
        <v>17826995.693999998</v>
      </c>
      <c r="BM9" s="15">
        <v>2.3524858306318297</v>
      </c>
      <c r="BN9" s="8">
        <v>24356657.039999999</v>
      </c>
      <c r="BO9" s="8">
        <v>32035981.715999998</v>
      </c>
      <c r="BP9" s="15">
        <v>3.9574069891220871</v>
      </c>
      <c r="BQ9" s="8">
        <v>28166435.02</v>
      </c>
      <c r="BR9" s="8">
        <v>39768422.511</v>
      </c>
      <c r="BS9" s="15">
        <v>4.3022162533884227</v>
      </c>
      <c r="BT9" s="8">
        <v>20539890.440000001</v>
      </c>
      <c r="BU9" s="8">
        <v>28395058.076000001</v>
      </c>
      <c r="BV9" s="15">
        <v>3.2752525336013671</v>
      </c>
      <c r="BW9" s="8">
        <v>16947145.899999999</v>
      </c>
      <c r="BX9" s="8">
        <v>25106459.488000002</v>
      </c>
      <c r="BY9" s="15">
        <v>3.4448476037138631</v>
      </c>
      <c r="BZ9" s="8">
        <v>14698747.199999999</v>
      </c>
      <c r="CA9" s="8">
        <v>21578159.013</v>
      </c>
      <c r="CB9" s="15">
        <v>3.0245965590349555</v>
      </c>
      <c r="CC9" s="8">
        <v>22762851.539999999</v>
      </c>
      <c r="CD9" s="8">
        <v>31273020.899999999</v>
      </c>
      <c r="CE9" s="15">
        <v>3.9412579042910907</v>
      </c>
      <c r="CF9" s="8">
        <v>17971198.02</v>
      </c>
      <c r="CG9" s="8">
        <v>24143542.175000001</v>
      </c>
      <c r="CH9" s="15">
        <v>3.1751934062965752</v>
      </c>
      <c r="CI9" s="8">
        <v>23354071.449999999</v>
      </c>
      <c r="CJ9" s="8">
        <v>31278007.315000001</v>
      </c>
      <c r="CK9" s="15">
        <v>3.6903813554234026</v>
      </c>
      <c r="CL9" s="8">
        <v>21401585.899999999</v>
      </c>
      <c r="CM9" s="8">
        <v>28267666.317000002</v>
      </c>
      <c r="CN9" s="15">
        <v>3.3305600993427507</v>
      </c>
      <c r="CO9" s="8">
        <v>19777712.199999999</v>
      </c>
      <c r="CP9" s="8">
        <v>27502124.852000002</v>
      </c>
      <c r="CQ9" s="15">
        <v>3.2227292738708453</v>
      </c>
      <c r="CR9" s="8">
        <v>14486911.529999999</v>
      </c>
      <c r="CS9" s="8">
        <v>20542100.545000002</v>
      </c>
      <c r="CT9" s="15">
        <v>2.4522246584208864</v>
      </c>
      <c r="CU9" s="8">
        <v>21487413.899999999</v>
      </c>
      <c r="CV9" s="8">
        <v>32287425.539000001</v>
      </c>
      <c r="CW9" s="15">
        <v>3.7640928799905549</v>
      </c>
      <c r="CX9" s="8">
        <v>21873381.329999998</v>
      </c>
      <c r="CY9" s="8">
        <v>31493772.443</v>
      </c>
      <c r="CZ9" s="15">
        <v>3.1088356636480161</v>
      </c>
      <c r="DA9" s="8">
        <v>25971060.329999998</v>
      </c>
      <c r="DB9" s="8">
        <v>37281870.138999999</v>
      </c>
      <c r="DC9" s="15">
        <v>3.900510543674645</v>
      </c>
    </row>
    <row r="10" spans="1:107" s="26" customFormat="1" ht="15.6" x14ac:dyDescent="0.3">
      <c r="A10" s="23" t="s">
        <v>180</v>
      </c>
      <c r="B10" s="25" t="s">
        <v>181</v>
      </c>
      <c r="C10" s="8">
        <v>2653547.2400000002</v>
      </c>
      <c r="D10" s="8">
        <v>2728399.219</v>
      </c>
      <c r="E10" s="15">
        <v>0.44173413298713227</v>
      </c>
      <c r="F10" s="8">
        <v>1965313.58</v>
      </c>
      <c r="G10" s="8">
        <v>1990954.1629999999</v>
      </c>
      <c r="H10" s="15">
        <v>0.32940244220395987</v>
      </c>
      <c r="I10" s="8">
        <v>1671852.64</v>
      </c>
      <c r="J10" s="8">
        <v>1665000.6810000001</v>
      </c>
      <c r="K10" s="15">
        <v>0.23006768800523611</v>
      </c>
      <c r="L10" s="8">
        <v>5389594.4699999997</v>
      </c>
      <c r="M10" s="8">
        <v>5865830.3739999998</v>
      </c>
      <c r="N10" s="15">
        <v>0.87522925164423415</v>
      </c>
      <c r="O10" s="8">
        <v>6091105.2300000004</v>
      </c>
      <c r="P10" s="8">
        <v>5868758.9970000004</v>
      </c>
      <c r="Q10" s="15">
        <v>0.7100924568397684</v>
      </c>
      <c r="R10" s="8">
        <v>2536565.94</v>
      </c>
      <c r="S10" s="8">
        <v>2481412.281</v>
      </c>
      <c r="T10" s="15">
        <v>0.35335417758674575</v>
      </c>
      <c r="U10" s="8">
        <v>4249617.1500000004</v>
      </c>
      <c r="V10" s="8">
        <v>4774169.773</v>
      </c>
      <c r="W10" s="15">
        <v>0.63592049499571146</v>
      </c>
      <c r="X10" s="8">
        <v>6295247.9000000004</v>
      </c>
      <c r="Y10" s="8">
        <v>4752916.4330000002</v>
      </c>
      <c r="Z10" s="15">
        <v>0.60090315304984798</v>
      </c>
      <c r="AA10" s="8">
        <v>2856712.16</v>
      </c>
      <c r="AB10" s="8">
        <v>2358147.52</v>
      </c>
      <c r="AC10" s="15">
        <v>0.31355241574469261</v>
      </c>
      <c r="AD10" s="8">
        <v>2449760.77</v>
      </c>
      <c r="AE10" s="8">
        <v>2388176.3569999998</v>
      </c>
      <c r="AF10" s="15">
        <v>0.27321239539977493</v>
      </c>
      <c r="AG10" s="8">
        <v>8505151.9000000004</v>
      </c>
      <c r="AH10" s="8">
        <v>6436355.5180000002</v>
      </c>
      <c r="AI10" s="15">
        <v>0.80591902255059222</v>
      </c>
      <c r="AJ10" s="8">
        <v>8541963.1899999995</v>
      </c>
      <c r="AK10" s="8">
        <v>6638335.727</v>
      </c>
      <c r="AL10" s="15">
        <v>0.84020313148283721</v>
      </c>
      <c r="AM10" s="8">
        <v>3298792.43</v>
      </c>
      <c r="AN10" s="8">
        <v>2857180.3909999998</v>
      </c>
      <c r="AO10" s="15">
        <v>0.42656862594582723</v>
      </c>
      <c r="AP10" s="8">
        <v>1924246.59</v>
      </c>
      <c r="AQ10" s="8">
        <v>2005618.9380000001</v>
      </c>
      <c r="AR10" s="15">
        <v>0.28529992790371927</v>
      </c>
      <c r="AS10" s="8">
        <v>3156876.99</v>
      </c>
      <c r="AT10" s="8">
        <v>3214293.5</v>
      </c>
      <c r="AU10" s="15">
        <v>0.46057526237415031</v>
      </c>
      <c r="AV10" s="8">
        <v>1938078.82</v>
      </c>
      <c r="AW10" s="8">
        <v>3033057.48</v>
      </c>
      <c r="AX10" s="15">
        <v>0.41108490160187799</v>
      </c>
      <c r="AY10" s="8">
        <v>4043728.29</v>
      </c>
      <c r="AZ10" s="8">
        <v>3996215.949</v>
      </c>
      <c r="BA10" s="15">
        <v>0.55483655999014547</v>
      </c>
      <c r="BB10" s="8">
        <v>4492638.74</v>
      </c>
      <c r="BC10" s="8">
        <v>3948120.7609999999</v>
      </c>
      <c r="BD10" s="15">
        <v>0.5370659048664459</v>
      </c>
      <c r="BE10" s="8">
        <v>7653964.8300000001</v>
      </c>
      <c r="BF10" s="8">
        <v>6130442.3619999997</v>
      </c>
      <c r="BG10" s="15">
        <v>0.76345522361365648</v>
      </c>
      <c r="BH10" s="8">
        <v>5218853.6900000004</v>
      </c>
      <c r="BI10" s="8">
        <v>4254273.9680000003</v>
      </c>
      <c r="BJ10" s="15">
        <v>0.51591446971814547</v>
      </c>
      <c r="BK10" s="8">
        <v>2941762.38</v>
      </c>
      <c r="BL10" s="8">
        <v>3329868.4789999998</v>
      </c>
      <c r="BM10" s="15">
        <v>0.43941607151178924</v>
      </c>
      <c r="BN10" s="8">
        <v>4194551.18</v>
      </c>
      <c r="BO10" s="8">
        <v>4274198.3279999997</v>
      </c>
      <c r="BP10" s="15">
        <v>0.5279920086754597</v>
      </c>
      <c r="BQ10" s="8">
        <v>6442836.9199999999</v>
      </c>
      <c r="BR10" s="8">
        <v>6064624.4890000001</v>
      </c>
      <c r="BS10" s="15">
        <v>0.65608149380469805</v>
      </c>
      <c r="BT10" s="8">
        <v>13820176.09</v>
      </c>
      <c r="BU10" s="8">
        <v>10348924.555</v>
      </c>
      <c r="BV10" s="15">
        <v>1.1937056539237045</v>
      </c>
      <c r="BW10" s="8">
        <v>6613935.4000000004</v>
      </c>
      <c r="BX10" s="8">
        <v>5386876.9749999996</v>
      </c>
      <c r="BY10" s="15">
        <v>0.73913130792892989</v>
      </c>
      <c r="BZ10" s="8">
        <v>6657000.2000000002</v>
      </c>
      <c r="CA10" s="8">
        <v>5585244.1950000003</v>
      </c>
      <c r="CB10" s="15">
        <v>0.78288005771898883</v>
      </c>
      <c r="CC10" s="8">
        <v>2669932.9300000002</v>
      </c>
      <c r="CD10" s="8">
        <v>3258535.2409999999</v>
      </c>
      <c r="CE10" s="15">
        <v>0.41066476488052756</v>
      </c>
      <c r="CF10" s="8">
        <v>4035007.03</v>
      </c>
      <c r="CG10" s="8">
        <v>3651729.077</v>
      </c>
      <c r="CH10" s="15">
        <v>0.48025041242200733</v>
      </c>
      <c r="CI10" s="8">
        <v>3396583.67</v>
      </c>
      <c r="CJ10" s="8">
        <v>4263400.4460000005</v>
      </c>
      <c r="CK10" s="15">
        <v>0.50302352570513242</v>
      </c>
      <c r="CL10" s="8">
        <v>5110775.16</v>
      </c>
      <c r="CM10" s="8">
        <v>5219025.3650000002</v>
      </c>
      <c r="CN10" s="15">
        <v>0.61491732084275874</v>
      </c>
      <c r="CO10" s="8">
        <v>6544892.6900000004</v>
      </c>
      <c r="CP10" s="8">
        <v>6068845.4589999998</v>
      </c>
      <c r="CQ10" s="15">
        <v>0.71115399353934428</v>
      </c>
      <c r="CR10" s="8">
        <v>8088492.0099999998</v>
      </c>
      <c r="CS10" s="8">
        <v>6955101.1940000001</v>
      </c>
      <c r="CT10" s="15">
        <v>0.83026906680634915</v>
      </c>
      <c r="CU10" s="8">
        <v>5109096.74</v>
      </c>
      <c r="CV10" s="8">
        <v>5299532.5290000001</v>
      </c>
      <c r="CW10" s="15">
        <v>0.6178235745551196</v>
      </c>
      <c r="CX10" s="8">
        <v>7028171.4100000001</v>
      </c>
      <c r="CY10" s="8">
        <v>6797730.7470000004</v>
      </c>
      <c r="CZ10" s="15">
        <v>0.67102243201885547</v>
      </c>
      <c r="DA10" s="8">
        <v>6637000.6500000004</v>
      </c>
      <c r="DB10" s="8">
        <v>6610411.5099999998</v>
      </c>
      <c r="DC10" s="15">
        <v>0.69159566557824037</v>
      </c>
    </row>
    <row r="11" spans="1:107" s="26" customFormat="1" ht="15.6" x14ac:dyDescent="0.3">
      <c r="A11" s="23" t="s">
        <v>152</v>
      </c>
      <c r="B11" s="25" t="s">
        <v>153</v>
      </c>
      <c r="C11" s="8">
        <v>1355656.06</v>
      </c>
      <c r="D11" s="8">
        <v>3083860.2489999998</v>
      </c>
      <c r="E11" s="15">
        <v>0.49928409444596644</v>
      </c>
      <c r="F11" s="8">
        <v>1648332.43</v>
      </c>
      <c r="G11" s="8">
        <v>3673345.577</v>
      </c>
      <c r="H11" s="15">
        <v>0.6077533207995377</v>
      </c>
      <c r="I11" s="8">
        <v>1742134.88</v>
      </c>
      <c r="J11" s="8">
        <v>3660838.5410000002</v>
      </c>
      <c r="K11" s="15">
        <v>0.50585003892159475</v>
      </c>
      <c r="L11" s="8">
        <v>2118634.5</v>
      </c>
      <c r="M11" s="8">
        <v>4689473.2300000004</v>
      </c>
      <c r="N11" s="15">
        <v>0.69970726802652861</v>
      </c>
      <c r="O11" s="8">
        <v>2027520.21</v>
      </c>
      <c r="P11" s="8">
        <v>4749554.8600000003</v>
      </c>
      <c r="Q11" s="15">
        <v>0.57467397811985188</v>
      </c>
      <c r="R11" s="8">
        <v>2283900.79</v>
      </c>
      <c r="S11" s="8">
        <v>4243404.8109999998</v>
      </c>
      <c r="T11" s="15">
        <v>0.60426267276886469</v>
      </c>
      <c r="U11" s="8">
        <v>2515040.9900000002</v>
      </c>
      <c r="V11" s="8">
        <v>4614989.1210000003</v>
      </c>
      <c r="W11" s="15">
        <v>0.61471759609880627</v>
      </c>
      <c r="X11" s="8">
        <v>3080768.54</v>
      </c>
      <c r="Y11" s="8">
        <v>5422518.2450000001</v>
      </c>
      <c r="Z11" s="15">
        <v>0.68555977299902759</v>
      </c>
      <c r="AA11" s="8">
        <v>2539573.94</v>
      </c>
      <c r="AB11" s="8">
        <v>4957019.0010000002</v>
      </c>
      <c r="AC11" s="15">
        <v>0.65911282880890043</v>
      </c>
      <c r="AD11" s="8">
        <v>2627757.7000000002</v>
      </c>
      <c r="AE11" s="8">
        <v>5516719.773</v>
      </c>
      <c r="AF11" s="15">
        <v>0.63112433866651529</v>
      </c>
      <c r="AG11" s="8">
        <v>2210528.44</v>
      </c>
      <c r="AH11" s="8">
        <v>4610401.4179999996</v>
      </c>
      <c r="AI11" s="15">
        <v>0.57728479944423483</v>
      </c>
      <c r="AJ11" s="8">
        <v>3508295.84</v>
      </c>
      <c r="AK11" s="8">
        <v>7130188.6770000001</v>
      </c>
      <c r="AL11" s="15">
        <v>0.90245614275164665</v>
      </c>
      <c r="AM11" s="8">
        <v>1719453.26</v>
      </c>
      <c r="AN11" s="8">
        <v>4021357.7119999998</v>
      </c>
      <c r="AO11" s="15">
        <v>0.60037687471462675</v>
      </c>
      <c r="AP11" s="8">
        <v>1514821.45</v>
      </c>
      <c r="AQ11" s="8">
        <v>3165047.2880000002</v>
      </c>
      <c r="AR11" s="15">
        <v>0.45022897718482863</v>
      </c>
      <c r="AS11" s="8">
        <v>1704583.23</v>
      </c>
      <c r="AT11" s="8">
        <v>3805533.426</v>
      </c>
      <c r="AU11" s="15">
        <v>0.54529387442483057</v>
      </c>
      <c r="AV11" s="8">
        <v>1654050.14</v>
      </c>
      <c r="AW11" s="8">
        <v>3354247.1889999998</v>
      </c>
      <c r="AX11" s="15">
        <v>0.45461729120888295</v>
      </c>
      <c r="AY11" s="8">
        <v>2546396.36</v>
      </c>
      <c r="AZ11" s="8">
        <v>5566271.4160000002</v>
      </c>
      <c r="BA11" s="15">
        <v>0.7728238222956243</v>
      </c>
      <c r="BB11" s="8">
        <v>2122162.67</v>
      </c>
      <c r="BC11" s="8">
        <v>4138774.2340000002</v>
      </c>
      <c r="BD11" s="15">
        <v>0.56300064349048451</v>
      </c>
      <c r="BE11" s="8">
        <v>2396286.2799999998</v>
      </c>
      <c r="BF11" s="8">
        <v>5110019.5369999995</v>
      </c>
      <c r="BG11" s="15">
        <v>0.63637676988414493</v>
      </c>
      <c r="BH11" s="8">
        <v>2105523.9300000002</v>
      </c>
      <c r="BI11" s="8">
        <v>5005669.5240000002</v>
      </c>
      <c r="BJ11" s="15">
        <v>0.60703597311407143</v>
      </c>
      <c r="BK11" s="8">
        <v>2972188.81</v>
      </c>
      <c r="BL11" s="8">
        <v>5644874.6229999997</v>
      </c>
      <c r="BM11" s="15">
        <v>0.74490888954273693</v>
      </c>
      <c r="BN11" s="8">
        <v>2737879.95</v>
      </c>
      <c r="BO11" s="8">
        <v>5380391.8689999999</v>
      </c>
      <c r="BP11" s="15">
        <v>0.66464017164680822</v>
      </c>
      <c r="BQ11" s="8">
        <v>3194369.3</v>
      </c>
      <c r="BR11" s="8">
        <v>6579318.0640000002</v>
      </c>
      <c r="BS11" s="15">
        <v>0.71176192878466504</v>
      </c>
      <c r="BT11" s="8">
        <v>3493569.17</v>
      </c>
      <c r="BU11" s="8">
        <v>7765656.9780000001</v>
      </c>
      <c r="BV11" s="15">
        <v>0.89573642090104777</v>
      </c>
      <c r="BW11" s="8">
        <v>2124669.7799999998</v>
      </c>
      <c r="BX11" s="8">
        <v>4682634.8679999998</v>
      </c>
      <c r="BY11" s="15">
        <v>0.6425025205886481</v>
      </c>
      <c r="BZ11" s="8">
        <v>2379319.0299999998</v>
      </c>
      <c r="CA11" s="8">
        <v>5162302.4850000003</v>
      </c>
      <c r="CB11" s="15">
        <v>0.72359659243505647</v>
      </c>
      <c r="CC11" s="8">
        <v>3333567.62</v>
      </c>
      <c r="CD11" s="8">
        <v>8165001.4450000003</v>
      </c>
      <c r="CE11" s="15">
        <v>1.0290140049647214</v>
      </c>
      <c r="CF11" s="8">
        <v>2786908.47</v>
      </c>
      <c r="CG11" s="8">
        <v>5712298.2089999998</v>
      </c>
      <c r="CH11" s="15">
        <v>0.75124236023650215</v>
      </c>
      <c r="CI11" s="8">
        <v>3638264.97</v>
      </c>
      <c r="CJ11" s="8">
        <v>8914302.0580000002</v>
      </c>
      <c r="CK11" s="15">
        <v>1.0517669421887745</v>
      </c>
      <c r="CL11" s="8">
        <v>4133207.02</v>
      </c>
      <c r="CM11" s="8">
        <v>10142517.346999999</v>
      </c>
      <c r="CN11" s="15">
        <v>1.1950142330106197</v>
      </c>
      <c r="CO11" s="8">
        <v>2837623.97</v>
      </c>
      <c r="CP11" s="8">
        <v>7181868.7800000003</v>
      </c>
      <c r="CQ11" s="15">
        <v>0.84157929188958414</v>
      </c>
      <c r="CR11" s="8">
        <v>3505490.15</v>
      </c>
      <c r="CS11" s="8">
        <v>7755433.9630000005</v>
      </c>
      <c r="CT11" s="15">
        <v>0.9258092354850469</v>
      </c>
      <c r="CU11" s="8">
        <v>3314977.35</v>
      </c>
      <c r="CV11" s="8">
        <v>6690497.5760000004</v>
      </c>
      <c r="CW11" s="15">
        <v>0.77998334859483653</v>
      </c>
      <c r="CX11" s="8">
        <v>3985716.9</v>
      </c>
      <c r="CY11" s="8">
        <v>9040711.2170000002</v>
      </c>
      <c r="CZ11" s="15">
        <v>0.89243311537291847</v>
      </c>
      <c r="DA11" s="8">
        <v>4409557.92</v>
      </c>
      <c r="DB11" s="8">
        <v>9408781.773</v>
      </c>
      <c r="DC11" s="15">
        <v>0.98436726408555353</v>
      </c>
    </row>
    <row r="12" spans="1:107" s="26" customFormat="1" ht="15.6" x14ac:dyDescent="0.3">
      <c r="A12" s="23" t="s">
        <v>165</v>
      </c>
      <c r="B12" s="25" t="s">
        <v>166</v>
      </c>
      <c r="C12" s="8">
        <v>1656853.26</v>
      </c>
      <c r="D12" s="8">
        <v>1936854.4820000001</v>
      </c>
      <c r="E12" s="15">
        <v>0.31358121251848642</v>
      </c>
      <c r="F12" s="8">
        <v>2605266.86</v>
      </c>
      <c r="G12" s="8">
        <v>2232873.5159999998</v>
      </c>
      <c r="H12" s="15">
        <v>0.36942788687543615</v>
      </c>
      <c r="I12" s="8">
        <v>1855650.19</v>
      </c>
      <c r="J12" s="8">
        <v>1542400.2560000001</v>
      </c>
      <c r="K12" s="15">
        <v>0.21312691635866324</v>
      </c>
      <c r="L12" s="8">
        <v>1632948.66</v>
      </c>
      <c r="M12" s="8">
        <v>1592633.3319999999</v>
      </c>
      <c r="N12" s="15">
        <v>0.23763375181943563</v>
      </c>
      <c r="O12" s="8">
        <v>2456053.31</v>
      </c>
      <c r="P12" s="8">
        <v>1875990.09</v>
      </c>
      <c r="Q12" s="15">
        <v>0.22698604810593112</v>
      </c>
      <c r="R12" s="8">
        <v>3632497.42</v>
      </c>
      <c r="S12" s="8">
        <v>3216732.2510000002</v>
      </c>
      <c r="T12" s="15">
        <v>0.45806405802537675</v>
      </c>
      <c r="U12" s="8">
        <v>2732218.69</v>
      </c>
      <c r="V12" s="8">
        <v>2002422.2579999999</v>
      </c>
      <c r="W12" s="15">
        <v>0.26672309826502483</v>
      </c>
      <c r="X12" s="8">
        <v>3268074.44</v>
      </c>
      <c r="Y12" s="8">
        <v>2591016.9610000001</v>
      </c>
      <c r="Z12" s="15">
        <v>0.32757787422065016</v>
      </c>
      <c r="AA12" s="8">
        <v>2908565.36</v>
      </c>
      <c r="AB12" s="8">
        <v>1993691.453</v>
      </c>
      <c r="AC12" s="15">
        <v>0.26509230912648601</v>
      </c>
      <c r="AD12" s="8">
        <v>2865788.44</v>
      </c>
      <c r="AE12" s="8">
        <v>2098582.4870000002</v>
      </c>
      <c r="AF12" s="15">
        <v>0.24008224791971972</v>
      </c>
      <c r="AG12" s="8">
        <v>3241197.55</v>
      </c>
      <c r="AH12" s="8">
        <v>3413450.62</v>
      </c>
      <c r="AI12" s="15">
        <v>0.42741032242574656</v>
      </c>
      <c r="AJ12" s="8">
        <v>4300974.21</v>
      </c>
      <c r="AK12" s="8">
        <v>3993042.2820000001</v>
      </c>
      <c r="AL12" s="15">
        <v>0.50539273207201174</v>
      </c>
      <c r="AM12" s="8">
        <v>1558757.02</v>
      </c>
      <c r="AN12" s="8">
        <v>1340572.473</v>
      </c>
      <c r="AO12" s="15">
        <v>0.2001435259704642</v>
      </c>
      <c r="AP12" s="8">
        <v>1234275.8999999999</v>
      </c>
      <c r="AQ12" s="8">
        <v>1853058.598</v>
      </c>
      <c r="AR12" s="15">
        <v>0.26359817131461843</v>
      </c>
      <c r="AS12" s="8">
        <v>2207197.38</v>
      </c>
      <c r="AT12" s="8">
        <v>2044841.0319999999</v>
      </c>
      <c r="AU12" s="15">
        <v>0.29300472866800381</v>
      </c>
      <c r="AV12" s="8">
        <v>1246370.58</v>
      </c>
      <c r="AW12" s="8">
        <v>1603135.79</v>
      </c>
      <c r="AX12" s="15">
        <v>0.21728072179054084</v>
      </c>
      <c r="AY12" s="8">
        <v>1431805.44</v>
      </c>
      <c r="AZ12" s="8">
        <v>2345755.6179999998</v>
      </c>
      <c r="BA12" s="15">
        <v>0.32568584738128664</v>
      </c>
      <c r="BB12" s="8">
        <v>1053653.25</v>
      </c>
      <c r="BC12" s="8">
        <v>1948086.5460000001</v>
      </c>
      <c r="BD12" s="15">
        <v>0.26499971174150189</v>
      </c>
      <c r="BE12" s="8">
        <v>936608.84</v>
      </c>
      <c r="BF12" s="8">
        <v>6159693.2630000003</v>
      </c>
      <c r="BG12" s="15">
        <v>0.76709798735649515</v>
      </c>
      <c r="BH12" s="8">
        <v>1882175.84</v>
      </c>
      <c r="BI12" s="8">
        <v>3002792.06</v>
      </c>
      <c r="BJ12" s="15">
        <v>0.36414765127057697</v>
      </c>
      <c r="BK12" s="8">
        <v>2225239.9700000002</v>
      </c>
      <c r="BL12" s="8">
        <v>2322086.9840000002</v>
      </c>
      <c r="BM12" s="15">
        <v>0.30642721976946258</v>
      </c>
      <c r="BN12" s="8">
        <v>1771053.68</v>
      </c>
      <c r="BO12" s="8">
        <v>2615624.5529999998</v>
      </c>
      <c r="BP12" s="15">
        <v>0.32310827802076697</v>
      </c>
      <c r="BQ12" s="8">
        <v>2363623.59</v>
      </c>
      <c r="BR12" s="8">
        <v>4524439.7779999999</v>
      </c>
      <c r="BS12" s="15">
        <v>0.48946166635110128</v>
      </c>
      <c r="BT12" s="8">
        <v>3553640.25</v>
      </c>
      <c r="BU12" s="8">
        <v>5255353.4479999999</v>
      </c>
      <c r="BV12" s="15">
        <v>0.60618328898862428</v>
      </c>
      <c r="BW12" s="8">
        <v>1547661.78</v>
      </c>
      <c r="BX12" s="8">
        <v>1861438.7339999999</v>
      </c>
      <c r="BY12" s="15">
        <v>0.25540728932109896</v>
      </c>
      <c r="BZ12" s="8">
        <v>2656678.88</v>
      </c>
      <c r="CA12" s="8">
        <v>3241158.0380000002</v>
      </c>
      <c r="CB12" s="15">
        <v>0.45431102083904579</v>
      </c>
      <c r="CC12" s="8">
        <v>3491754.23</v>
      </c>
      <c r="CD12" s="8">
        <v>4375678.7510000002</v>
      </c>
      <c r="CE12" s="15">
        <v>0.55145547080862023</v>
      </c>
      <c r="CF12" s="8">
        <v>3268817.44</v>
      </c>
      <c r="CG12" s="8">
        <v>4472456.125</v>
      </c>
      <c r="CH12" s="15">
        <v>0.58818681596586098</v>
      </c>
      <c r="CI12" s="8">
        <v>2324189.91</v>
      </c>
      <c r="CJ12" s="8">
        <v>4110190.9019999998</v>
      </c>
      <c r="CK12" s="15">
        <v>0.48494687398763714</v>
      </c>
      <c r="CL12" s="8">
        <v>3045824.84</v>
      </c>
      <c r="CM12" s="8">
        <v>4878561.0109999999</v>
      </c>
      <c r="CN12" s="15">
        <v>0.57480304398789994</v>
      </c>
      <c r="CO12" s="8">
        <v>3034922.64</v>
      </c>
      <c r="CP12" s="8">
        <v>4383488.1629999997</v>
      </c>
      <c r="CQ12" s="15">
        <v>0.51366196977827738</v>
      </c>
      <c r="CR12" s="8">
        <v>3016399.01</v>
      </c>
      <c r="CS12" s="8">
        <v>5482037.5109999999</v>
      </c>
      <c r="CT12" s="15">
        <v>0.65442127173964038</v>
      </c>
      <c r="CU12" s="8">
        <v>4394156.91</v>
      </c>
      <c r="CV12" s="8">
        <v>6304907.9859999996</v>
      </c>
      <c r="CW12" s="15">
        <v>0.73503101789369907</v>
      </c>
      <c r="CX12" s="8">
        <v>3531186.54</v>
      </c>
      <c r="CY12" s="8">
        <v>5912490.2800000003</v>
      </c>
      <c r="CZ12" s="15">
        <v>0.58363794546060199</v>
      </c>
      <c r="DA12" s="8">
        <v>4177687.72</v>
      </c>
      <c r="DB12" s="8">
        <v>7994991.3880000003</v>
      </c>
      <c r="DC12" s="15">
        <v>0.83645343136529804</v>
      </c>
    </row>
    <row r="13" spans="1:107" s="26" customFormat="1" ht="15.6" x14ac:dyDescent="0.3">
      <c r="A13" s="23" t="s">
        <v>129</v>
      </c>
      <c r="B13" s="25" t="s">
        <v>125</v>
      </c>
      <c r="C13" s="8">
        <v>11496521.560000001</v>
      </c>
      <c r="D13" s="8">
        <v>7961840.7319999998</v>
      </c>
      <c r="E13" s="15">
        <v>1.2890403971090034</v>
      </c>
      <c r="F13" s="8">
        <v>6447839.1799999997</v>
      </c>
      <c r="G13" s="8">
        <v>5120794.7779999999</v>
      </c>
      <c r="H13" s="15">
        <v>0.84723311929832934</v>
      </c>
      <c r="I13" s="8">
        <v>11391431.630000001</v>
      </c>
      <c r="J13" s="8">
        <v>7706512.3310000002</v>
      </c>
      <c r="K13" s="15">
        <v>1.0648761257635864</v>
      </c>
      <c r="L13" s="8">
        <v>14496242.699999999</v>
      </c>
      <c r="M13" s="8">
        <v>8888126.0040000007</v>
      </c>
      <c r="N13" s="15">
        <v>1.3261801612063764</v>
      </c>
      <c r="O13" s="8">
        <v>3528055.34</v>
      </c>
      <c r="P13" s="8">
        <v>3004262.8390000002</v>
      </c>
      <c r="Q13" s="15">
        <v>0.3635017865665352</v>
      </c>
      <c r="R13" s="8">
        <v>3378496.62</v>
      </c>
      <c r="S13" s="8">
        <v>3062157.8509999998</v>
      </c>
      <c r="T13" s="15">
        <v>0.43605259688843362</v>
      </c>
      <c r="U13" s="8">
        <v>3264659.4</v>
      </c>
      <c r="V13" s="8">
        <v>4071945.6970000002</v>
      </c>
      <c r="W13" s="15">
        <v>0.54238408903601798</v>
      </c>
      <c r="X13" s="8">
        <v>4932766.5</v>
      </c>
      <c r="Y13" s="8">
        <v>3873978.8250000002</v>
      </c>
      <c r="Z13" s="15">
        <v>0.48978056391399749</v>
      </c>
      <c r="AA13" s="8">
        <v>8085491.79</v>
      </c>
      <c r="AB13" s="8">
        <v>4737889.6370000001</v>
      </c>
      <c r="AC13" s="15">
        <v>0.62997616926573574</v>
      </c>
      <c r="AD13" s="8">
        <v>10304632</v>
      </c>
      <c r="AE13" s="8">
        <v>5925588.5219999999</v>
      </c>
      <c r="AF13" s="15">
        <v>0.67789978303056775</v>
      </c>
      <c r="AG13" s="8">
        <v>13587340.84</v>
      </c>
      <c r="AH13" s="8">
        <v>7462323.7230000002</v>
      </c>
      <c r="AI13" s="15">
        <v>0.93438415947928</v>
      </c>
      <c r="AJ13" s="8">
        <v>18012180.879999999</v>
      </c>
      <c r="AK13" s="8">
        <v>8725898.7390000001</v>
      </c>
      <c r="AL13" s="15">
        <v>1.1044225159764869</v>
      </c>
      <c r="AM13" s="8">
        <v>16519880.720000001</v>
      </c>
      <c r="AN13" s="8">
        <v>6174728.5930000003</v>
      </c>
      <c r="AO13" s="15">
        <v>0.92186881157424994</v>
      </c>
      <c r="AP13" s="8">
        <v>18629351.629999999</v>
      </c>
      <c r="AQ13" s="8">
        <v>8776150.8259999994</v>
      </c>
      <c r="AR13" s="15">
        <v>1.2484102291269679</v>
      </c>
      <c r="AS13" s="8">
        <v>23626645.989999998</v>
      </c>
      <c r="AT13" s="8">
        <v>12172665.464</v>
      </c>
      <c r="AU13" s="15">
        <v>1.7442180030773664</v>
      </c>
      <c r="AV13" s="8">
        <v>11187868.289999999</v>
      </c>
      <c r="AW13" s="8">
        <v>5861285.75</v>
      </c>
      <c r="AX13" s="15">
        <v>0.79440831296057057</v>
      </c>
      <c r="AY13" s="8">
        <v>8012783.2000000002</v>
      </c>
      <c r="AZ13" s="8">
        <v>6387683.1600000001</v>
      </c>
      <c r="BA13" s="15">
        <v>0.88686902710756932</v>
      </c>
      <c r="BB13" s="8">
        <v>9194290.4700000007</v>
      </c>
      <c r="BC13" s="8">
        <v>5295882.5429999996</v>
      </c>
      <c r="BD13" s="15">
        <v>0.72040297706149847</v>
      </c>
      <c r="BE13" s="8">
        <v>9706343.5099999998</v>
      </c>
      <c r="BF13" s="8">
        <v>6747511.443</v>
      </c>
      <c r="BG13" s="15">
        <v>0.84030198040564685</v>
      </c>
      <c r="BH13" s="8">
        <v>12254838.98</v>
      </c>
      <c r="BI13" s="8">
        <v>7780837.6339999996</v>
      </c>
      <c r="BJ13" s="15">
        <v>0.94357973936390827</v>
      </c>
      <c r="BK13" s="8">
        <v>10949387.09</v>
      </c>
      <c r="BL13" s="8">
        <v>5575342.0049999999</v>
      </c>
      <c r="BM13" s="15">
        <v>0.73573322688933818</v>
      </c>
      <c r="BN13" s="8">
        <v>10610211.77</v>
      </c>
      <c r="BO13" s="8">
        <v>5898440.2189999996</v>
      </c>
      <c r="BP13" s="15">
        <v>0.72863471937653335</v>
      </c>
      <c r="BQ13" s="8">
        <v>16911103.260000002</v>
      </c>
      <c r="BR13" s="8">
        <v>8723141.3239999991</v>
      </c>
      <c r="BS13" s="15">
        <v>0.94368441127722569</v>
      </c>
      <c r="BT13" s="8">
        <v>15195443.59</v>
      </c>
      <c r="BU13" s="8">
        <v>7843571.3540000003</v>
      </c>
      <c r="BV13" s="15">
        <v>0.90472352199148942</v>
      </c>
      <c r="BW13" s="8">
        <v>17074582.129999999</v>
      </c>
      <c r="BX13" s="8">
        <v>8417874.2809999995</v>
      </c>
      <c r="BY13" s="15">
        <v>1.1550132769269026</v>
      </c>
      <c r="BZ13" s="8">
        <v>17732997.510000002</v>
      </c>
      <c r="CA13" s="8">
        <v>9562731.9820000008</v>
      </c>
      <c r="CB13" s="15">
        <v>1.3404019420890121</v>
      </c>
      <c r="CC13" s="8">
        <v>16669188.359999999</v>
      </c>
      <c r="CD13" s="8">
        <v>9457489.0179999992</v>
      </c>
      <c r="CE13" s="15">
        <v>1.191902869445487</v>
      </c>
      <c r="CF13" s="8">
        <v>12655347.029999999</v>
      </c>
      <c r="CG13" s="8">
        <v>7445095.3509999998</v>
      </c>
      <c r="CH13" s="15">
        <v>0.97912797949849628</v>
      </c>
      <c r="CI13" s="8">
        <v>11376728.84</v>
      </c>
      <c r="CJ13" s="8">
        <v>6943073.7829999998</v>
      </c>
      <c r="CK13" s="15">
        <v>0.81918869639193426</v>
      </c>
      <c r="CL13" s="8">
        <v>14676830.73</v>
      </c>
      <c r="CM13" s="8">
        <v>6779714.5710000005</v>
      </c>
      <c r="CN13" s="15">
        <v>0.7988012374946436</v>
      </c>
      <c r="CO13" s="8">
        <v>13327473.83</v>
      </c>
      <c r="CP13" s="8">
        <v>7398521.8530000001</v>
      </c>
      <c r="CQ13" s="15">
        <v>0.86696693754927578</v>
      </c>
      <c r="CR13" s="8">
        <v>14036814.380000001</v>
      </c>
      <c r="CS13" s="8">
        <v>6525567.2400000002</v>
      </c>
      <c r="CT13" s="15">
        <v>0.77899321255179477</v>
      </c>
      <c r="CU13" s="8">
        <v>13032823.49</v>
      </c>
      <c r="CV13" s="8">
        <v>6360090.0750000002</v>
      </c>
      <c r="CW13" s="15">
        <v>0.74146418823293891</v>
      </c>
      <c r="CX13" s="8">
        <v>11378355.18</v>
      </c>
      <c r="CY13" s="8">
        <v>5446516.7680000002</v>
      </c>
      <c r="CZ13" s="15">
        <v>0.53764043674541795</v>
      </c>
      <c r="DA13" s="8">
        <v>12083212.59</v>
      </c>
      <c r="DB13" s="8">
        <v>7739963.2989999996</v>
      </c>
      <c r="DC13" s="15">
        <v>0.8097718366285277</v>
      </c>
    </row>
    <row r="14" spans="1:107" s="26" customFormat="1" ht="15.6" x14ac:dyDescent="0.3">
      <c r="A14" s="23" t="s">
        <v>264</v>
      </c>
      <c r="B14" s="25" t="s">
        <v>265</v>
      </c>
      <c r="C14" s="8">
        <v>54784</v>
      </c>
      <c r="D14" s="8">
        <v>226874.28099999999</v>
      </c>
      <c r="E14" s="15">
        <v>3.6731469909797691E-2</v>
      </c>
      <c r="F14" s="8">
        <v>596409</v>
      </c>
      <c r="G14" s="8">
        <v>2288366.0830000001</v>
      </c>
      <c r="H14" s="15">
        <v>0.37860910632974204</v>
      </c>
      <c r="I14" s="8">
        <v>782914</v>
      </c>
      <c r="J14" s="8">
        <v>3553925.0970000001</v>
      </c>
      <c r="K14" s="15">
        <v>0.49107687446680054</v>
      </c>
      <c r="L14" s="8">
        <v>801190</v>
      </c>
      <c r="M14" s="8">
        <v>3039581.7990000001</v>
      </c>
      <c r="N14" s="15">
        <v>0.45353014554290377</v>
      </c>
      <c r="O14" s="8">
        <v>1764757</v>
      </c>
      <c r="P14" s="8">
        <v>7537587.8159999996</v>
      </c>
      <c r="Q14" s="15">
        <v>0.91201295770451329</v>
      </c>
      <c r="R14" s="8">
        <v>1914753.3</v>
      </c>
      <c r="S14" s="8">
        <v>7965863.0439999998</v>
      </c>
      <c r="T14" s="15">
        <v>1.1343423284529439</v>
      </c>
      <c r="U14" s="8">
        <v>1222424.3999999999</v>
      </c>
      <c r="V14" s="8">
        <v>4919977.13</v>
      </c>
      <c r="W14" s="15">
        <v>0.65534206796989414</v>
      </c>
      <c r="X14" s="8">
        <v>1509281</v>
      </c>
      <c r="Y14" s="8">
        <v>7260929.5920000002</v>
      </c>
      <c r="Z14" s="15">
        <v>0.9179869975436924</v>
      </c>
      <c r="AA14" s="8">
        <v>892499</v>
      </c>
      <c r="AB14" s="8">
        <v>4186263.5120000001</v>
      </c>
      <c r="AC14" s="15">
        <v>0.55662889026190399</v>
      </c>
      <c r="AD14" s="8">
        <v>1239512</v>
      </c>
      <c r="AE14" s="8">
        <v>4945338.3940000003</v>
      </c>
      <c r="AF14" s="15">
        <v>0.56575710781446953</v>
      </c>
      <c r="AG14" s="8">
        <v>1250729.27</v>
      </c>
      <c r="AH14" s="8">
        <v>5237183.2529999996</v>
      </c>
      <c r="AI14" s="15">
        <v>0.65576638772862927</v>
      </c>
      <c r="AJ14" s="8">
        <v>432116.3</v>
      </c>
      <c r="AK14" s="8">
        <v>1951432.33</v>
      </c>
      <c r="AL14" s="15">
        <v>0.24698955008770218</v>
      </c>
      <c r="AM14" s="8">
        <v>406765.5</v>
      </c>
      <c r="AN14" s="8">
        <v>2049912.912</v>
      </c>
      <c r="AO14" s="15">
        <v>0.30604596648320254</v>
      </c>
      <c r="AP14" s="8">
        <v>179167</v>
      </c>
      <c r="AQ14" s="8">
        <v>731759.522</v>
      </c>
      <c r="AR14" s="15">
        <v>0.10409302331261697</v>
      </c>
      <c r="AS14" s="8">
        <v>389913.13</v>
      </c>
      <c r="AT14" s="8">
        <v>1404447.7290000001</v>
      </c>
      <c r="AU14" s="15">
        <v>0.20124294227485906</v>
      </c>
      <c r="AV14" s="8">
        <v>154988</v>
      </c>
      <c r="AW14" s="8">
        <v>797074.89500000002</v>
      </c>
      <c r="AX14" s="15">
        <v>0.10803140294604711</v>
      </c>
      <c r="AY14" s="8">
        <v>311162</v>
      </c>
      <c r="AZ14" s="8">
        <v>1556799.5090000001</v>
      </c>
      <c r="BA14" s="15">
        <v>0.21614679866938979</v>
      </c>
      <c r="BB14" s="8">
        <v>2939680.07</v>
      </c>
      <c r="BC14" s="8">
        <v>14402721.117000001</v>
      </c>
      <c r="BD14" s="15">
        <v>1.9592132352307934</v>
      </c>
      <c r="BE14" s="8">
        <v>4063996.02</v>
      </c>
      <c r="BF14" s="8">
        <v>17059037.27</v>
      </c>
      <c r="BG14" s="15">
        <v>2.1244488316749544</v>
      </c>
      <c r="BH14" s="8">
        <v>2172826.9700000002</v>
      </c>
      <c r="BI14" s="8">
        <v>13139926.82</v>
      </c>
      <c r="BJ14" s="15">
        <v>1.5934748040363014</v>
      </c>
      <c r="BK14" s="8">
        <v>1836638.86</v>
      </c>
      <c r="BL14" s="8">
        <v>8297152.8870000001</v>
      </c>
      <c r="BM14" s="15">
        <v>1.0949088077596234</v>
      </c>
      <c r="BN14" s="8">
        <v>1423422.2</v>
      </c>
      <c r="BO14" s="8">
        <v>7438150.9989999998</v>
      </c>
      <c r="BP14" s="15">
        <v>0.91883529621590054</v>
      </c>
      <c r="BQ14" s="8">
        <v>1126911.46</v>
      </c>
      <c r="BR14" s="8">
        <v>8019158.6610000003</v>
      </c>
      <c r="BS14" s="15">
        <v>0.8675263576349288</v>
      </c>
      <c r="BT14" s="8">
        <v>444629.5</v>
      </c>
      <c r="BU14" s="8">
        <v>2594748.923</v>
      </c>
      <c r="BV14" s="15">
        <v>0.29929355880762271</v>
      </c>
      <c r="BW14" s="8">
        <v>446492</v>
      </c>
      <c r="BX14" s="8">
        <v>2622046.142</v>
      </c>
      <c r="BY14" s="15">
        <v>0.35976993782867384</v>
      </c>
      <c r="BZ14" s="8">
        <v>210109</v>
      </c>
      <c r="CA14" s="8">
        <v>1283669.932</v>
      </c>
      <c r="CB14" s="15">
        <v>0.1799311821237729</v>
      </c>
      <c r="CC14" s="8">
        <v>197828</v>
      </c>
      <c r="CD14" s="8">
        <v>1056430.8319999999</v>
      </c>
      <c r="CE14" s="15">
        <v>0.13313924421534901</v>
      </c>
      <c r="CF14" s="8">
        <v>478890.4</v>
      </c>
      <c r="CG14" s="8">
        <v>2643207.3990000002</v>
      </c>
      <c r="CH14" s="15">
        <v>0.34761654457934238</v>
      </c>
      <c r="CI14" s="8">
        <v>944583</v>
      </c>
      <c r="CJ14" s="8">
        <v>4959964.3619999997</v>
      </c>
      <c r="CK14" s="15">
        <v>0.58520863623915076</v>
      </c>
      <c r="CL14" s="8">
        <v>2444525.6</v>
      </c>
      <c r="CM14" s="8">
        <v>11786426.607000001</v>
      </c>
      <c r="CN14" s="15">
        <v>1.3887033238218891</v>
      </c>
      <c r="CO14" s="8">
        <v>1772901</v>
      </c>
      <c r="CP14" s="8">
        <v>9167932.5439999998</v>
      </c>
      <c r="CQ14" s="15">
        <v>1.0743084306910706</v>
      </c>
      <c r="CR14" s="8">
        <v>1295474.5</v>
      </c>
      <c r="CS14" s="8">
        <v>5618357.6529999999</v>
      </c>
      <c r="CT14" s="15">
        <v>0.67069456438172137</v>
      </c>
      <c r="CU14" s="8">
        <v>1244995.7</v>
      </c>
      <c r="CV14" s="8">
        <v>4296819.8229999999</v>
      </c>
      <c r="CW14" s="15">
        <v>0.50092655677426001</v>
      </c>
      <c r="CX14" s="8">
        <v>818179</v>
      </c>
      <c r="CY14" s="8">
        <v>4553088.1809999999</v>
      </c>
      <c r="CZ14" s="15">
        <v>0.44944767866236385</v>
      </c>
      <c r="DA14" s="8">
        <v>1230142</v>
      </c>
      <c r="DB14" s="8">
        <v>5135453.4570000004</v>
      </c>
      <c r="DC14" s="15">
        <v>0.53728233806127923</v>
      </c>
    </row>
    <row r="15" spans="1:107" s="26" customFormat="1" ht="15.6" x14ac:dyDescent="0.3">
      <c r="A15" s="23" t="s">
        <v>130</v>
      </c>
      <c r="B15" s="25" t="s">
        <v>53</v>
      </c>
      <c r="C15" s="8">
        <v>44178416.939999998</v>
      </c>
      <c r="D15" s="8">
        <v>6131052.3799999999</v>
      </c>
      <c r="E15" s="15">
        <v>0.99263153592699882</v>
      </c>
      <c r="F15" s="8">
        <v>51252878.68</v>
      </c>
      <c r="G15" s="8">
        <v>6729605.5870000003</v>
      </c>
      <c r="H15" s="15">
        <v>1.1134101209477283</v>
      </c>
      <c r="I15" s="8">
        <v>55302519.039999999</v>
      </c>
      <c r="J15" s="8">
        <v>7178085.477</v>
      </c>
      <c r="K15" s="15">
        <v>0.99185877149641377</v>
      </c>
      <c r="L15" s="8">
        <v>50775247.789999999</v>
      </c>
      <c r="M15" s="8">
        <v>6372581.6830000002</v>
      </c>
      <c r="N15" s="15">
        <v>0.95084063838185673</v>
      </c>
      <c r="O15" s="8">
        <v>58537815.990000002</v>
      </c>
      <c r="P15" s="8">
        <v>8244060.2699999996</v>
      </c>
      <c r="Q15" s="15">
        <v>0.99749282845860621</v>
      </c>
      <c r="R15" s="8">
        <v>65332168.25</v>
      </c>
      <c r="S15" s="8">
        <v>9295280.1410000008</v>
      </c>
      <c r="T15" s="15">
        <v>1.3236518956607295</v>
      </c>
      <c r="U15" s="8">
        <v>66318882.340000004</v>
      </c>
      <c r="V15" s="8">
        <v>8829837.3939999994</v>
      </c>
      <c r="W15" s="15">
        <v>1.1761363406219452</v>
      </c>
      <c r="X15" s="8">
        <v>60045411.899999999</v>
      </c>
      <c r="Y15" s="8">
        <v>7832827.5630000001</v>
      </c>
      <c r="Z15" s="15">
        <v>0.99029108679943356</v>
      </c>
      <c r="AA15" s="8">
        <v>65807490.509999998</v>
      </c>
      <c r="AB15" s="8">
        <v>9666723.9989999998</v>
      </c>
      <c r="AC15" s="15">
        <v>1.2853414116448685</v>
      </c>
      <c r="AD15" s="8">
        <v>86038475.560000002</v>
      </c>
      <c r="AE15" s="8">
        <v>11394665.898</v>
      </c>
      <c r="AF15" s="15">
        <v>1.3035737313317297</v>
      </c>
      <c r="AG15" s="8">
        <v>103432511.55</v>
      </c>
      <c r="AH15" s="8">
        <v>13607458.659</v>
      </c>
      <c r="AI15" s="15">
        <v>1.7038384146416059</v>
      </c>
      <c r="AJ15" s="8">
        <v>101677570.18000001</v>
      </c>
      <c r="AK15" s="8">
        <v>14918126.619999999</v>
      </c>
      <c r="AL15" s="15">
        <v>1.8881625180541994</v>
      </c>
      <c r="AM15" s="8">
        <v>80320569.290000007</v>
      </c>
      <c r="AN15" s="8">
        <v>11778334.642999999</v>
      </c>
      <c r="AO15" s="15">
        <v>1.7584707078422073</v>
      </c>
      <c r="AP15" s="8">
        <v>79284744.129999995</v>
      </c>
      <c r="AQ15" s="8">
        <v>10593588.875</v>
      </c>
      <c r="AR15" s="15">
        <v>1.5069413660867328</v>
      </c>
      <c r="AS15" s="8">
        <v>100698498.84999999</v>
      </c>
      <c r="AT15" s="8">
        <v>14092843.259</v>
      </c>
      <c r="AU15" s="15">
        <v>2.0193597696077541</v>
      </c>
      <c r="AV15" s="8">
        <v>79540753.090000004</v>
      </c>
      <c r="AW15" s="8">
        <v>10874855.657</v>
      </c>
      <c r="AX15" s="15">
        <v>1.4739216111698847</v>
      </c>
      <c r="AY15" s="8">
        <v>85873908</v>
      </c>
      <c r="AZ15" s="8">
        <v>11731946.993000001</v>
      </c>
      <c r="BA15" s="15">
        <v>1.6288692089354482</v>
      </c>
      <c r="BB15" s="8">
        <v>68200975.530000001</v>
      </c>
      <c r="BC15" s="8">
        <v>9716820.6760000009</v>
      </c>
      <c r="BD15" s="15">
        <v>1.3217865928343955</v>
      </c>
      <c r="BE15" s="8">
        <v>97280259.189999998</v>
      </c>
      <c r="BF15" s="8">
        <v>13814207.415999999</v>
      </c>
      <c r="BG15" s="15">
        <v>1.7203536366643211</v>
      </c>
      <c r="BH15" s="8">
        <v>94231742.620000005</v>
      </c>
      <c r="BI15" s="8">
        <v>12997520.33</v>
      </c>
      <c r="BJ15" s="15">
        <v>1.5762052136607405</v>
      </c>
      <c r="BK15" s="8">
        <v>91829907.640000001</v>
      </c>
      <c r="BL15" s="8">
        <v>11438701.088</v>
      </c>
      <c r="BM15" s="15">
        <v>1.509473760596113</v>
      </c>
      <c r="BN15" s="8">
        <v>105949640.22</v>
      </c>
      <c r="BO15" s="8">
        <v>18337993.947000001</v>
      </c>
      <c r="BP15" s="15">
        <v>2.2652936331303888</v>
      </c>
      <c r="BQ15" s="8">
        <v>94488185.5</v>
      </c>
      <c r="BR15" s="8">
        <v>14087526.16</v>
      </c>
      <c r="BS15" s="15">
        <v>1.5240127766904121</v>
      </c>
      <c r="BT15" s="8">
        <v>79396628.549999997</v>
      </c>
      <c r="BU15" s="8">
        <v>11394992.817</v>
      </c>
      <c r="BV15" s="15">
        <v>1.3143653023831423</v>
      </c>
      <c r="BW15" s="8">
        <v>62676512.700000003</v>
      </c>
      <c r="BX15" s="8">
        <v>9440727.148</v>
      </c>
      <c r="BY15" s="15">
        <v>1.2953585235165681</v>
      </c>
      <c r="BZ15" s="8">
        <v>81408418.329999998</v>
      </c>
      <c r="CA15" s="8">
        <v>12394258.726</v>
      </c>
      <c r="CB15" s="15">
        <v>1.7372952100252728</v>
      </c>
      <c r="CC15" s="8">
        <v>86504102.450000003</v>
      </c>
      <c r="CD15" s="8">
        <v>14366948.050000001</v>
      </c>
      <c r="CE15" s="15">
        <v>1.8106292878985024</v>
      </c>
      <c r="CF15" s="8">
        <v>102219800.68000001</v>
      </c>
      <c r="CG15" s="8">
        <v>14098595.778999999</v>
      </c>
      <c r="CH15" s="15">
        <v>1.8541508131261406</v>
      </c>
      <c r="CI15" s="8">
        <v>119629649.27</v>
      </c>
      <c r="CJ15" s="8">
        <v>16792469.269000001</v>
      </c>
      <c r="CK15" s="15">
        <v>1.9812840018142333</v>
      </c>
      <c r="CL15" s="8">
        <v>117410538</v>
      </c>
      <c r="CM15" s="8">
        <v>15423199.527000001</v>
      </c>
      <c r="CN15" s="15">
        <v>1.817196098637115</v>
      </c>
      <c r="CO15" s="8">
        <v>134393162.30000001</v>
      </c>
      <c r="CP15" s="8">
        <v>17920076.309</v>
      </c>
      <c r="CQ15" s="15">
        <v>2.0998942744169065</v>
      </c>
      <c r="CR15" s="8">
        <v>135409844.22</v>
      </c>
      <c r="CS15" s="8">
        <v>18122366.679000001</v>
      </c>
      <c r="CT15" s="15">
        <v>2.1633675846263767</v>
      </c>
      <c r="CU15" s="8">
        <v>104034792.73</v>
      </c>
      <c r="CV15" s="8">
        <v>15175236.216</v>
      </c>
      <c r="CW15" s="15">
        <v>1.7691406991809835</v>
      </c>
      <c r="CX15" s="8">
        <v>114995102.39</v>
      </c>
      <c r="CY15" s="8">
        <v>16467845.280999999</v>
      </c>
      <c r="CZ15" s="15">
        <v>1.6255856552487913</v>
      </c>
      <c r="DA15" s="8">
        <v>112592719.88</v>
      </c>
      <c r="DB15" s="8">
        <v>19515120.149</v>
      </c>
      <c r="DC15" s="15">
        <v>2.0417144209357985</v>
      </c>
    </row>
    <row r="16" spans="1:107" s="26" customFormat="1" ht="15.6" x14ac:dyDescent="0.3">
      <c r="A16" s="23" t="s">
        <v>131</v>
      </c>
      <c r="B16" s="25" t="s">
        <v>54</v>
      </c>
      <c r="C16" s="8">
        <v>127853783.89</v>
      </c>
      <c r="D16" s="8">
        <v>141022970.52399999</v>
      </c>
      <c r="E16" s="15">
        <v>22.831944526989346</v>
      </c>
      <c r="F16" s="8">
        <v>99693420.659999996</v>
      </c>
      <c r="G16" s="8">
        <v>115706153.45299999</v>
      </c>
      <c r="H16" s="15">
        <v>19.143529385937118</v>
      </c>
      <c r="I16" s="8">
        <v>164877571.53</v>
      </c>
      <c r="J16" s="8">
        <v>168835069.34599999</v>
      </c>
      <c r="K16" s="15">
        <v>23.32941631910235</v>
      </c>
      <c r="L16" s="8">
        <v>104443957.51000001</v>
      </c>
      <c r="M16" s="8">
        <v>107610818.16599999</v>
      </c>
      <c r="N16" s="15">
        <v>16.056402904134156</v>
      </c>
      <c r="O16" s="8">
        <v>207806617.19</v>
      </c>
      <c r="P16" s="8">
        <v>197960826.28</v>
      </c>
      <c r="Q16" s="15">
        <v>23.952336356468681</v>
      </c>
      <c r="R16" s="8">
        <v>134310655.34</v>
      </c>
      <c r="S16" s="8">
        <v>136950832.426</v>
      </c>
      <c r="T16" s="15">
        <v>19.501857523735474</v>
      </c>
      <c r="U16" s="8">
        <v>146496198.94</v>
      </c>
      <c r="V16" s="8">
        <v>147097098.47999999</v>
      </c>
      <c r="W16" s="15">
        <v>19.593366831413377</v>
      </c>
      <c r="X16" s="8">
        <v>163971037.08000001</v>
      </c>
      <c r="Y16" s="8">
        <v>161972657.58399999</v>
      </c>
      <c r="Z16" s="15">
        <v>20.477928030528233</v>
      </c>
      <c r="AA16" s="8">
        <v>164403440.66</v>
      </c>
      <c r="AB16" s="8">
        <v>164398284.84599999</v>
      </c>
      <c r="AC16" s="15">
        <v>21.859310717654928</v>
      </c>
      <c r="AD16" s="8">
        <v>150176534.06</v>
      </c>
      <c r="AE16" s="8">
        <v>152763597.29499999</v>
      </c>
      <c r="AF16" s="15">
        <v>17.476476653207872</v>
      </c>
      <c r="AG16" s="8">
        <v>168700823.25</v>
      </c>
      <c r="AH16" s="8">
        <v>169064572.47099999</v>
      </c>
      <c r="AI16" s="15">
        <v>21.169177900865925</v>
      </c>
      <c r="AJ16" s="8">
        <v>170477848.59</v>
      </c>
      <c r="AK16" s="8">
        <v>174601232.63600001</v>
      </c>
      <c r="AL16" s="15">
        <v>22.098988128132461</v>
      </c>
      <c r="AM16" s="8">
        <v>132115403.25</v>
      </c>
      <c r="AN16" s="8">
        <v>143552564.11300001</v>
      </c>
      <c r="AO16" s="15">
        <v>21.431975459992117</v>
      </c>
      <c r="AP16" s="8">
        <v>132250469.01000001</v>
      </c>
      <c r="AQ16" s="8">
        <v>143774133.40200001</v>
      </c>
      <c r="AR16" s="15">
        <v>20.451915923228242</v>
      </c>
      <c r="AS16" s="8">
        <v>141335089.22</v>
      </c>
      <c r="AT16" s="8">
        <v>155470192.368</v>
      </c>
      <c r="AU16" s="15">
        <v>22.277282594526987</v>
      </c>
      <c r="AV16" s="8">
        <v>130837402.64</v>
      </c>
      <c r="AW16" s="8">
        <v>146540839.76300001</v>
      </c>
      <c r="AX16" s="15">
        <v>19.861386436576673</v>
      </c>
      <c r="AY16" s="8">
        <v>173625738.13</v>
      </c>
      <c r="AZ16" s="8">
        <v>182203380.79899999</v>
      </c>
      <c r="BA16" s="15">
        <v>25.297205734437068</v>
      </c>
      <c r="BB16" s="8">
        <v>180327643.25999999</v>
      </c>
      <c r="BC16" s="8">
        <v>191445201.755</v>
      </c>
      <c r="BD16" s="15">
        <v>26.042438095750121</v>
      </c>
      <c r="BE16" s="8">
        <v>145206530.12</v>
      </c>
      <c r="BF16" s="8">
        <v>159509940.662</v>
      </c>
      <c r="BG16" s="15">
        <v>19.864585657237811</v>
      </c>
      <c r="BH16" s="8">
        <v>145743957.53999999</v>
      </c>
      <c r="BI16" s="8">
        <v>163357572.58700001</v>
      </c>
      <c r="BJ16" s="15">
        <v>19.810321589440612</v>
      </c>
      <c r="BK16" s="8">
        <v>151071801.72</v>
      </c>
      <c r="BL16" s="8">
        <v>161804840.199</v>
      </c>
      <c r="BM16" s="15">
        <v>21.352088732702594</v>
      </c>
      <c r="BN16" s="8">
        <v>168790094.21000001</v>
      </c>
      <c r="BO16" s="8">
        <v>175567088.30199999</v>
      </c>
      <c r="BP16" s="15">
        <v>21.687814297856974</v>
      </c>
      <c r="BQ16" s="8">
        <v>202743415.16999999</v>
      </c>
      <c r="BR16" s="8">
        <v>210426418.097</v>
      </c>
      <c r="BS16" s="15">
        <v>22.764291337651475</v>
      </c>
      <c r="BT16" s="8">
        <v>174887989.24000001</v>
      </c>
      <c r="BU16" s="8">
        <v>184900052.405</v>
      </c>
      <c r="BV16" s="15">
        <v>21.327456470827251</v>
      </c>
      <c r="BW16" s="8">
        <v>137529672.28999999</v>
      </c>
      <c r="BX16" s="8">
        <v>147935822.222</v>
      </c>
      <c r="BY16" s="15">
        <v>20.298216995848232</v>
      </c>
      <c r="BZ16" s="8">
        <v>145314816.00999999</v>
      </c>
      <c r="CA16" s="8">
        <v>150927436.889</v>
      </c>
      <c r="CB16" s="15">
        <v>21.155400977600294</v>
      </c>
      <c r="CC16" s="8">
        <v>167910654.41</v>
      </c>
      <c r="CD16" s="8">
        <v>168421866.11500001</v>
      </c>
      <c r="CE16" s="15">
        <v>21.225771990616987</v>
      </c>
      <c r="CF16" s="8">
        <v>186780320.18000001</v>
      </c>
      <c r="CG16" s="8">
        <v>184759702.789</v>
      </c>
      <c r="CH16" s="15">
        <v>24.298331445847495</v>
      </c>
      <c r="CI16" s="8">
        <v>173185174.19</v>
      </c>
      <c r="CJ16" s="8">
        <v>180707836.539</v>
      </c>
      <c r="CK16" s="15">
        <v>21.321077907114926</v>
      </c>
      <c r="CL16" s="8">
        <v>180754460.84</v>
      </c>
      <c r="CM16" s="8">
        <v>180854595.53600001</v>
      </c>
      <c r="CN16" s="15">
        <v>21.30869569918212</v>
      </c>
      <c r="CO16" s="8">
        <v>187185529.84</v>
      </c>
      <c r="CP16" s="8">
        <v>194531780.87799999</v>
      </c>
      <c r="CQ16" s="15">
        <v>22.795448290177056</v>
      </c>
      <c r="CR16" s="8">
        <v>192729862.06</v>
      </c>
      <c r="CS16" s="8">
        <v>193340866.58500001</v>
      </c>
      <c r="CT16" s="15">
        <v>23.080173299784605</v>
      </c>
      <c r="CU16" s="8">
        <v>193843814.21000001</v>
      </c>
      <c r="CV16" s="8">
        <v>193077873.83700001</v>
      </c>
      <c r="CW16" s="15">
        <v>22.509166898912667</v>
      </c>
      <c r="CX16" s="8">
        <v>209192583.27000001</v>
      </c>
      <c r="CY16" s="8">
        <v>209306736.25799999</v>
      </c>
      <c r="CZ16" s="15">
        <v>20.661235407677186</v>
      </c>
      <c r="DA16" s="8">
        <v>191347019.84</v>
      </c>
      <c r="DB16" s="8">
        <v>194591415.72</v>
      </c>
      <c r="DC16" s="15">
        <v>20.358578201538542</v>
      </c>
    </row>
    <row r="17" spans="1:107" ht="15.6" x14ac:dyDescent="0.3">
      <c r="A17" s="22" t="s">
        <v>112</v>
      </c>
      <c r="B17" s="24" t="s">
        <v>344</v>
      </c>
      <c r="C17" s="20">
        <v>36063726</v>
      </c>
      <c r="D17" s="20">
        <v>31594258.388</v>
      </c>
      <c r="E17" s="14">
        <v>5.1151833790327048</v>
      </c>
      <c r="F17" s="20">
        <v>26095883</v>
      </c>
      <c r="G17" s="20">
        <v>23110113.931000002</v>
      </c>
      <c r="H17" s="14">
        <v>3.8235576237538704</v>
      </c>
      <c r="I17" s="20">
        <v>46825255</v>
      </c>
      <c r="J17" s="20">
        <v>41658234.787</v>
      </c>
      <c r="K17" s="14">
        <v>5.7562821884661979</v>
      </c>
      <c r="L17" s="20">
        <v>25532138</v>
      </c>
      <c r="M17" s="20">
        <v>22870219.265999999</v>
      </c>
      <c r="N17" s="14">
        <v>3.4124213652416002</v>
      </c>
      <c r="O17" s="20">
        <v>52393463.340000004</v>
      </c>
      <c r="P17" s="20">
        <v>48814711.063000001</v>
      </c>
      <c r="Q17" s="14">
        <v>5.9063522844213141</v>
      </c>
      <c r="R17" s="20">
        <v>35602491</v>
      </c>
      <c r="S17" s="20">
        <v>35249018.037</v>
      </c>
      <c r="T17" s="14">
        <v>5.0194753506196985</v>
      </c>
      <c r="U17" s="20">
        <v>39271340.259999998</v>
      </c>
      <c r="V17" s="20">
        <v>39225289.075000003</v>
      </c>
      <c r="W17" s="14">
        <v>5.224817388353876</v>
      </c>
      <c r="X17" s="20">
        <v>42204620.039999999</v>
      </c>
      <c r="Y17" s="20">
        <v>42245337.717</v>
      </c>
      <c r="Z17" s="14">
        <v>5.3410063050020735</v>
      </c>
      <c r="AA17" s="20">
        <v>41889976.979999997</v>
      </c>
      <c r="AB17" s="20">
        <v>43272932.821000002</v>
      </c>
      <c r="AC17" s="14">
        <v>5.753809932290558</v>
      </c>
      <c r="AD17" s="20">
        <v>33789503.439999998</v>
      </c>
      <c r="AE17" s="20">
        <v>34439503.759000003</v>
      </c>
      <c r="AF17" s="14">
        <v>3.9399516249276489</v>
      </c>
      <c r="AG17" s="20">
        <v>42281419.469999999</v>
      </c>
      <c r="AH17" s="20">
        <v>42840443.175999999</v>
      </c>
      <c r="AI17" s="14">
        <v>5.3642046331158095</v>
      </c>
      <c r="AJ17" s="20">
        <v>45009636.600000001</v>
      </c>
      <c r="AK17" s="20">
        <v>45824957.299999997</v>
      </c>
      <c r="AL17" s="14">
        <v>5.7999887632871001</v>
      </c>
      <c r="AM17" s="20">
        <v>35419462.700000003</v>
      </c>
      <c r="AN17" s="20">
        <v>36506544.359999999</v>
      </c>
      <c r="AO17" s="14">
        <v>5.4503196629545911</v>
      </c>
      <c r="AP17" s="20">
        <v>38714501.740000002</v>
      </c>
      <c r="AQ17" s="20">
        <v>41746260.041000001</v>
      </c>
      <c r="AR17" s="14">
        <v>5.9384186867641233</v>
      </c>
      <c r="AS17" s="20">
        <v>34906848.890000001</v>
      </c>
      <c r="AT17" s="20">
        <v>37654761.156000003</v>
      </c>
      <c r="AU17" s="14">
        <v>5.3955407305091043</v>
      </c>
      <c r="AV17" s="20">
        <v>35699700.539999999</v>
      </c>
      <c r="AW17" s="20">
        <v>37475954.972000003</v>
      </c>
      <c r="AX17" s="14">
        <v>5.079296836175037</v>
      </c>
      <c r="AY17" s="20">
        <v>43429093.32</v>
      </c>
      <c r="AZ17" s="20">
        <v>45794803.417999998</v>
      </c>
      <c r="BA17" s="14">
        <v>6.3581727109182484</v>
      </c>
      <c r="BB17" s="20">
        <v>44936495</v>
      </c>
      <c r="BC17" s="20">
        <v>46569029.015000001</v>
      </c>
      <c r="BD17" s="14">
        <v>6.3348208478703993</v>
      </c>
      <c r="BE17" s="20">
        <v>35671007.159999996</v>
      </c>
      <c r="BF17" s="20">
        <v>37258471.023000002</v>
      </c>
      <c r="BG17" s="14">
        <v>4.6399872385534398</v>
      </c>
      <c r="BH17" s="20">
        <v>36401189.140000001</v>
      </c>
      <c r="BI17" s="20">
        <v>38158999.402000003</v>
      </c>
      <c r="BJ17" s="14">
        <v>4.627529888657576</v>
      </c>
      <c r="BK17" s="20">
        <v>28316129.800000001</v>
      </c>
      <c r="BL17" s="20">
        <v>28666549.328000002</v>
      </c>
      <c r="BM17" s="14">
        <v>3.7828949007894686</v>
      </c>
      <c r="BN17" s="20">
        <v>40371901.149999999</v>
      </c>
      <c r="BO17" s="20">
        <v>40973077.913000003</v>
      </c>
      <c r="BP17" s="14">
        <v>5.0614070870744543</v>
      </c>
      <c r="BQ17" s="20">
        <v>45337528</v>
      </c>
      <c r="BR17" s="20">
        <v>45997698.452</v>
      </c>
      <c r="BS17" s="14">
        <v>4.9761100240754255</v>
      </c>
      <c r="BT17" s="20">
        <v>44245837.130000003</v>
      </c>
      <c r="BU17" s="20">
        <v>45964841.274999999</v>
      </c>
      <c r="BV17" s="14">
        <v>5.301854373376786</v>
      </c>
      <c r="BW17" s="20">
        <v>32615596</v>
      </c>
      <c r="BX17" s="20">
        <v>34101163.582000002</v>
      </c>
      <c r="BY17" s="14">
        <v>4.6790074763610239</v>
      </c>
      <c r="BZ17" s="20">
        <v>38934508.030000001</v>
      </c>
      <c r="CA17" s="20">
        <v>40577577.019000001</v>
      </c>
      <c r="CB17" s="14">
        <v>5.6877326629997844</v>
      </c>
      <c r="CC17" s="20">
        <v>40905430</v>
      </c>
      <c r="CD17" s="20">
        <v>42647977.616999999</v>
      </c>
      <c r="CE17" s="14">
        <v>5.3748142663451741</v>
      </c>
      <c r="CF17" s="20">
        <v>47717329</v>
      </c>
      <c r="CG17" s="20">
        <v>49667426.515000001</v>
      </c>
      <c r="CH17" s="14">
        <v>6.531919965805419</v>
      </c>
      <c r="CI17" s="20">
        <v>38437183</v>
      </c>
      <c r="CJ17" s="20">
        <v>39949447.759999998</v>
      </c>
      <c r="CK17" s="14">
        <v>4.7134939156518074</v>
      </c>
      <c r="CL17" s="20">
        <v>39094426</v>
      </c>
      <c r="CM17" s="20">
        <v>40722295.761</v>
      </c>
      <c r="CN17" s="14">
        <v>4.7979925860966866</v>
      </c>
      <c r="CO17" s="20">
        <v>41410450</v>
      </c>
      <c r="CP17" s="20">
        <v>43261480.978</v>
      </c>
      <c r="CQ17" s="14">
        <v>5.0694279779865248</v>
      </c>
      <c r="CR17" s="20">
        <v>41688219.200000003</v>
      </c>
      <c r="CS17" s="20">
        <v>43573898.630000003</v>
      </c>
      <c r="CT17" s="14">
        <v>5.2016583430668861</v>
      </c>
      <c r="CU17" s="20">
        <v>42863164</v>
      </c>
      <c r="CV17" s="20">
        <v>44337319.270000003</v>
      </c>
      <c r="CW17" s="14">
        <v>5.1688787506606486</v>
      </c>
      <c r="CX17" s="20">
        <v>44339481</v>
      </c>
      <c r="CY17" s="20">
        <v>46382955.840000004</v>
      </c>
      <c r="CZ17" s="14">
        <v>4.5785873242649009</v>
      </c>
      <c r="DA17" s="20">
        <v>41395431</v>
      </c>
      <c r="DB17" s="20">
        <v>42294814.482000001</v>
      </c>
      <c r="DC17" s="14">
        <v>4.4249757111092451</v>
      </c>
    </row>
    <row r="18" spans="1:107" ht="15.6" x14ac:dyDescent="0.3">
      <c r="A18" s="22" t="s">
        <v>109</v>
      </c>
      <c r="B18" s="24" t="s">
        <v>345</v>
      </c>
      <c r="C18" s="20">
        <v>82091120.989999995</v>
      </c>
      <c r="D18" s="20">
        <v>74492089.199000001</v>
      </c>
      <c r="E18" s="14">
        <v>12.060441231463493</v>
      </c>
      <c r="F18" s="20">
        <v>62933269.590000004</v>
      </c>
      <c r="G18" s="20">
        <v>58568386.781000003</v>
      </c>
      <c r="H18" s="14">
        <v>9.6901124094877122</v>
      </c>
      <c r="I18" s="20">
        <v>106105369.38</v>
      </c>
      <c r="J18" s="20">
        <v>96848331.381999999</v>
      </c>
      <c r="K18" s="14">
        <v>13.382379924817394</v>
      </c>
      <c r="L18" s="20">
        <v>65484530.439999998</v>
      </c>
      <c r="M18" s="20">
        <v>62702434.447999999</v>
      </c>
      <c r="N18" s="14">
        <v>9.355709469786774</v>
      </c>
      <c r="O18" s="20">
        <v>141815703.25999999</v>
      </c>
      <c r="P18" s="20">
        <v>127666938.73100001</v>
      </c>
      <c r="Q18" s="14">
        <v>15.447103932372974</v>
      </c>
      <c r="R18" s="20">
        <v>87450254.140000001</v>
      </c>
      <c r="S18" s="20">
        <v>82046647.849000007</v>
      </c>
      <c r="T18" s="14">
        <v>11.683477992117158</v>
      </c>
      <c r="U18" s="20">
        <v>94937741.299999997</v>
      </c>
      <c r="V18" s="20">
        <v>87847400.260000005</v>
      </c>
      <c r="W18" s="14">
        <v>11.701293609908999</v>
      </c>
      <c r="X18" s="20">
        <v>109642258.19</v>
      </c>
      <c r="Y18" s="20">
        <v>101218791.417</v>
      </c>
      <c r="Z18" s="14">
        <v>12.796919905444126</v>
      </c>
      <c r="AA18" s="20">
        <v>111749742.43000001</v>
      </c>
      <c r="AB18" s="20">
        <v>101947864.76800001</v>
      </c>
      <c r="AC18" s="14">
        <v>13.555555370013339</v>
      </c>
      <c r="AD18" s="20">
        <v>104790858.31999999</v>
      </c>
      <c r="AE18" s="20">
        <v>97371973.034999996</v>
      </c>
      <c r="AF18" s="14">
        <v>11.139558399746205</v>
      </c>
      <c r="AG18" s="20">
        <v>112701434.42</v>
      </c>
      <c r="AH18" s="20">
        <v>103440446.03200001</v>
      </c>
      <c r="AI18" s="14">
        <v>12.952147053587716</v>
      </c>
      <c r="AJ18" s="20">
        <v>113451824.67</v>
      </c>
      <c r="AK18" s="20">
        <v>106317110.55599999</v>
      </c>
      <c r="AL18" s="14">
        <v>13.45638016710061</v>
      </c>
      <c r="AM18" s="20">
        <v>84266630.950000003</v>
      </c>
      <c r="AN18" s="20">
        <v>81117327.631999999</v>
      </c>
      <c r="AO18" s="14">
        <v>12.110578351081692</v>
      </c>
      <c r="AP18" s="20">
        <v>82439207.790000007</v>
      </c>
      <c r="AQ18" s="20">
        <v>78668851.038000003</v>
      </c>
      <c r="AR18" s="14">
        <v>11.190668927264502</v>
      </c>
      <c r="AS18" s="20">
        <v>93513683.409999996</v>
      </c>
      <c r="AT18" s="20">
        <v>89716976.971000001</v>
      </c>
      <c r="AU18" s="14">
        <v>12.855521814617715</v>
      </c>
      <c r="AV18" s="20">
        <v>82964033.780000001</v>
      </c>
      <c r="AW18" s="20">
        <v>86837055.292999998</v>
      </c>
      <c r="AX18" s="14">
        <v>11.769444715739359</v>
      </c>
      <c r="AY18" s="20">
        <v>114586180.23</v>
      </c>
      <c r="AZ18" s="20">
        <v>108017039.56</v>
      </c>
      <c r="BA18" s="14">
        <v>14.997138146347419</v>
      </c>
      <c r="BB18" s="20">
        <v>118302415.01000001</v>
      </c>
      <c r="BC18" s="20">
        <v>109515610.56900001</v>
      </c>
      <c r="BD18" s="14">
        <v>14.897492768773313</v>
      </c>
      <c r="BE18" s="20">
        <v>92099398.450000003</v>
      </c>
      <c r="BF18" s="20">
        <v>86627184.333000004</v>
      </c>
      <c r="BG18" s="14">
        <v>10.78812465409033</v>
      </c>
      <c r="BH18" s="20">
        <v>93749312.579999998</v>
      </c>
      <c r="BI18" s="20">
        <v>87825541.097000003</v>
      </c>
      <c r="BJ18" s="14">
        <v>10.650575821770383</v>
      </c>
      <c r="BK18" s="20">
        <v>106576623.39</v>
      </c>
      <c r="BL18" s="20">
        <v>97387499.927000001</v>
      </c>
      <c r="BM18" s="14">
        <v>12.851448308591589</v>
      </c>
      <c r="BN18" s="20">
        <v>112099814.76000001</v>
      </c>
      <c r="BO18" s="20">
        <v>102951928.573</v>
      </c>
      <c r="BP18" s="14">
        <v>12.717658702961041</v>
      </c>
      <c r="BQ18" s="20">
        <v>141808570.84999999</v>
      </c>
      <c r="BR18" s="20">
        <v>134714884.55399999</v>
      </c>
      <c r="BS18" s="14">
        <v>14.573687597018795</v>
      </c>
      <c r="BT18" s="20">
        <v>117703345.03</v>
      </c>
      <c r="BU18" s="20">
        <v>113196707.491</v>
      </c>
      <c r="BV18" s="14">
        <v>13.056772133126682</v>
      </c>
      <c r="BW18" s="20">
        <v>89899651.870000005</v>
      </c>
      <c r="BX18" s="20">
        <v>86470547.533000007</v>
      </c>
      <c r="BY18" s="14">
        <v>11.864590409621709</v>
      </c>
      <c r="BZ18" s="20">
        <v>93780513.159999996</v>
      </c>
      <c r="CA18" s="20">
        <v>90373193.476999998</v>
      </c>
      <c r="CB18" s="14">
        <v>12.667551937811576</v>
      </c>
      <c r="CC18" s="20">
        <v>110206872.08</v>
      </c>
      <c r="CD18" s="20">
        <v>105243952.73999999</v>
      </c>
      <c r="CE18" s="14">
        <v>13.263623042421305</v>
      </c>
      <c r="CF18" s="20">
        <v>120518687.73</v>
      </c>
      <c r="CG18" s="20">
        <v>113590756.141</v>
      </c>
      <c r="CH18" s="14">
        <v>14.938678728285876</v>
      </c>
      <c r="CI18" s="20">
        <v>115184962.79000001</v>
      </c>
      <c r="CJ18" s="20">
        <v>110036031.531</v>
      </c>
      <c r="CK18" s="14">
        <v>12.982761820381143</v>
      </c>
      <c r="CL18" s="20">
        <v>123217511.47</v>
      </c>
      <c r="CM18" s="20">
        <v>116782059.31299999</v>
      </c>
      <c r="CN18" s="14">
        <v>13.759525201167536</v>
      </c>
      <c r="CO18" s="20">
        <v>126964744.05</v>
      </c>
      <c r="CP18" s="20">
        <v>122562249.30400001</v>
      </c>
      <c r="CQ18" s="14">
        <v>14.361979331743651</v>
      </c>
      <c r="CR18" s="20">
        <v>131930636.75</v>
      </c>
      <c r="CS18" s="20">
        <v>123860095.63600001</v>
      </c>
      <c r="CT18" s="14">
        <v>14.78586768902257</v>
      </c>
      <c r="CU18" s="20">
        <v>133361715.44</v>
      </c>
      <c r="CV18" s="20">
        <v>127554888.50399999</v>
      </c>
      <c r="CW18" s="14">
        <v>14.870446918908046</v>
      </c>
      <c r="CX18" s="20">
        <v>144758606.22</v>
      </c>
      <c r="CY18" s="20">
        <v>139383180.84099999</v>
      </c>
      <c r="CZ18" s="14">
        <v>13.758891675980021</v>
      </c>
      <c r="DA18" s="20">
        <v>129531600.3</v>
      </c>
      <c r="DB18" s="20">
        <v>120206547.566</v>
      </c>
      <c r="DC18" s="14">
        <v>12.576271105816556</v>
      </c>
    </row>
    <row r="19" spans="1:107" ht="15.6" x14ac:dyDescent="0.3">
      <c r="A19" s="22" t="s">
        <v>113</v>
      </c>
      <c r="B19" s="24" t="s">
        <v>96</v>
      </c>
      <c r="C19" s="20">
        <v>7068539.9000000004</v>
      </c>
      <c r="D19" s="20">
        <v>6675225.3509999998</v>
      </c>
      <c r="E19" s="14">
        <v>1.0807343963389806</v>
      </c>
      <c r="F19" s="20">
        <v>7503312</v>
      </c>
      <c r="G19" s="20">
        <v>6423494.159</v>
      </c>
      <c r="H19" s="14">
        <v>1.0627641272610611</v>
      </c>
      <c r="I19" s="20">
        <v>8699050</v>
      </c>
      <c r="J19" s="20">
        <v>8891089.1860000007</v>
      </c>
      <c r="K19" s="14">
        <v>1.2285594571906224</v>
      </c>
      <c r="L19" s="20">
        <v>8554840</v>
      </c>
      <c r="M19" s="20">
        <v>8338432.2609999999</v>
      </c>
      <c r="N19" s="14">
        <v>1.2441614166051183</v>
      </c>
      <c r="O19" s="20">
        <v>8669490</v>
      </c>
      <c r="P19" s="20">
        <v>7749041.4220000003</v>
      </c>
      <c r="Q19" s="14">
        <v>0.93759785745400437</v>
      </c>
      <c r="R19" s="20">
        <v>7269323</v>
      </c>
      <c r="S19" s="20">
        <v>6375531.8569999998</v>
      </c>
      <c r="T19" s="14">
        <v>0.90787848245050762</v>
      </c>
      <c r="U19" s="20">
        <v>8915320</v>
      </c>
      <c r="V19" s="20">
        <v>6909382.3059999999</v>
      </c>
      <c r="W19" s="14">
        <v>0.92033128796446995</v>
      </c>
      <c r="X19" s="20">
        <v>8682408</v>
      </c>
      <c r="Y19" s="20">
        <v>5514726.5379999997</v>
      </c>
      <c r="Z19" s="14">
        <v>0.69721751089156425</v>
      </c>
      <c r="AA19" s="20">
        <v>7680020</v>
      </c>
      <c r="AB19" s="20">
        <v>5443011.568</v>
      </c>
      <c r="AC19" s="14">
        <v>0.72373310473498598</v>
      </c>
      <c r="AD19" s="20">
        <v>7943740</v>
      </c>
      <c r="AE19" s="20">
        <v>6407907.6140000001</v>
      </c>
      <c r="AF19" s="14">
        <v>0.73307810103297</v>
      </c>
      <c r="AG19" s="20">
        <v>9050488.8499999996</v>
      </c>
      <c r="AH19" s="20">
        <v>7881058.6189999999</v>
      </c>
      <c r="AI19" s="14">
        <v>0.98681544876222604</v>
      </c>
      <c r="AJ19" s="20">
        <v>8808923</v>
      </c>
      <c r="AK19" s="20">
        <v>7734045.3739999998</v>
      </c>
      <c r="AL19" s="14">
        <v>0.97888528232087568</v>
      </c>
      <c r="AM19" s="20">
        <v>9414647</v>
      </c>
      <c r="AN19" s="20">
        <v>7934540.7920000004</v>
      </c>
      <c r="AO19" s="14">
        <v>1.1846035951443556</v>
      </c>
      <c r="AP19" s="20">
        <v>7472838.0499999998</v>
      </c>
      <c r="AQ19" s="20">
        <v>6484344.3279999997</v>
      </c>
      <c r="AR19" s="14">
        <v>0.92240003034977869</v>
      </c>
      <c r="AS19" s="20">
        <v>8744680</v>
      </c>
      <c r="AT19" s="20">
        <v>8092798.1210000003</v>
      </c>
      <c r="AU19" s="14">
        <v>1.1596148945081108</v>
      </c>
      <c r="AV19" s="20">
        <v>9014437</v>
      </c>
      <c r="AW19" s="20">
        <v>7976465.642</v>
      </c>
      <c r="AX19" s="14">
        <v>1.0810888402854568</v>
      </c>
      <c r="AY19" s="20">
        <v>9603215</v>
      </c>
      <c r="AZ19" s="20">
        <v>8519505.1760000009</v>
      </c>
      <c r="BA19" s="14">
        <v>1.1828522294579529</v>
      </c>
      <c r="BB19" s="20">
        <v>11485793</v>
      </c>
      <c r="BC19" s="20">
        <v>9829572.5899999999</v>
      </c>
      <c r="BD19" s="14">
        <v>1.3371243224489513</v>
      </c>
      <c r="BE19" s="20">
        <v>11804811</v>
      </c>
      <c r="BF19" s="20">
        <v>9954219.7300000004</v>
      </c>
      <c r="BG19" s="14">
        <v>1.2396497024380018</v>
      </c>
      <c r="BH19" s="20">
        <v>10749287</v>
      </c>
      <c r="BI19" s="20">
        <v>9030254.9989999998</v>
      </c>
      <c r="BJ19" s="14">
        <v>1.0950961913294244</v>
      </c>
      <c r="BK19" s="20">
        <v>11797410</v>
      </c>
      <c r="BL19" s="20">
        <v>8592672.7970000003</v>
      </c>
      <c r="BM19" s="14">
        <v>1.1339062032197333</v>
      </c>
      <c r="BN19" s="20">
        <v>12241980</v>
      </c>
      <c r="BO19" s="20">
        <v>10211373.106000001</v>
      </c>
      <c r="BP19" s="14">
        <v>1.2614116107462734</v>
      </c>
      <c r="BQ19" s="20">
        <v>12183133</v>
      </c>
      <c r="BR19" s="20">
        <v>10487386.98</v>
      </c>
      <c r="BS19" s="14">
        <v>1.1345435366074716</v>
      </c>
      <c r="BT19" s="20">
        <v>11187020</v>
      </c>
      <c r="BU19" s="20">
        <v>9401005.9580000006</v>
      </c>
      <c r="BV19" s="14">
        <v>1.0843671634665843</v>
      </c>
      <c r="BW19" s="20">
        <v>167050</v>
      </c>
      <c r="BX19" s="20">
        <v>136735.07699999999</v>
      </c>
      <c r="BY19" s="14">
        <v>1.8761367072574166E-2</v>
      </c>
      <c r="BZ19" s="20">
        <v>53560</v>
      </c>
      <c r="CA19" s="20">
        <v>54313.05</v>
      </c>
      <c r="CB19" s="14">
        <v>7.6130250055958977E-3</v>
      </c>
      <c r="CC19" s="20">
        <v>0</v>
      </c>
      <c r="CD19" s="20">
        <v>0</v>
      </c>
      <c r="CE19" s="14">
        <v>0</v>
      </c>
      <c r="CF19" s="20">
        <v>0</v>
      </c>
      <c r="CG19" s="20">
        <v>0</v>
      </c>
      <c r="CH19" s="14">
        <v>0</v>
      </c>
      <c r="CI19" s="20">
        <v>0</v>
      </c>
      <c r="CJ19" s="20">
        <v>0</v>
      </c>
      <c r="CK19" s="14">
        <v>0</v>
      </c>
      <c r="CL19" s="20">
        <v>0</v>
      </c>
      <c r="CM19" s="20">
        <v>0</v>
      </c>
      <c r="CN19" s="14">
        <v>0</v>
      </c>
      <c r="CO19" s="20">
        <v>17100</v>
      </c>
      <c r="CP19" s="20">
        <v>24570.246999999999</v>
      </c>
      <c r="CQ19" s="14">
        <v>2.8791685987629781E-3</v>
      </c>
      <c r="CR19" s="20">
        <v>0</v>
      </c>
      <c r="CS19" s="20">
        <v>0</v>
      </c>
      <c r="CT19" s="14">
        <v>0</v>
      </c>
      <c r="CU19" s="20">
        <v>0</v>
      </c>
      <c r="CV19" s="20">
        <v>0</v>
      </c>
      <c r="CW19" s="14">
        <v>0</v>
      </c>
      <c r="CX19" s="20">
        <v>0</v>
      </c>
      <c r="CY19" s="20">
        <v>0</v>
      </c>
      <c r="CZ19" s="14">
        <v>0</v>
      </c>
      <c r="DA19" s="20">
        <v>0</v>
      </c>
      <c r="DB19" s="20">
        <v>0</v>
      </c>
      <c r="DC19" s="14">
        <v>0</v>
      </c>
    </row>
    <row r="20" spans="1:107" ht="15.6" x14ac:dyDescent="0.3">
      <c r="A20" s="22" t="s">
        <v>114</v>
      </c>
      <c r="B20" s="24" t="s">
        <v>55</v>
      </c>
      <c r="C20" s="20">
        <v>1073750</v>
      </c>
      <c r="D20" s="20">
        <v>1045237.649</v>
      </c>
      <c r="E20" s="14">
        <v>0.16922638865721049</v>
      </c>
      <c r="F20" s="20">
        <v>1122440</v>
      </c>
      <c r="G20" s="20">
        <v>974511.00199999998</v>
      </c>
      <c r="H20" s="14">
        <v>0.16123239297972128</v>
      </c>
      <c r="I20" s="20">
        <v>1451826</v>
      </c>
      <c r="J20" s="20">
        <v>1511069.2919999999</v>
      </c>
      <c r="K20" s="14">
        <v>0.20879764338435666</v>
      </c>
      <c r="L20" s="20">
        <v>1479940</v>
      </c>
      <c r="M20" s="20">
        <v>1507708.2120000001</v>
      </c>
      <c r="N20" s="14">
        <v>0.22496223824262715</v>
      </c>
      <c r="O20" s="20">
        <v>1183500</v>
      </c>
      <c r="P20" s="20">
        <v>1064131.352</v>
      </c>
      <c r="Q20" s="14">
        <v>0.12875492868733732</v>
      </c>
      <c r="R20" s="20">
        <v>1182700</v>
      </c>
      <c r="S20" s="20">
        <v>1062542.307</v>
      </c>
      <c r="T20" s="14">
        <v>0.1513064821657939</v>
      </c>
      <c r="U20" s="20">
        <v>1120800</v>
      </c>
      <c r="V20" s="20">
        <v>910491.56799999997</v>
      </c>
      <c r="W20" s="14">
        <v>0.1212776830615616</v>
      </c>
      <c r="X20" s="20">
        <v>824840</v>
      </c>
      <c r="Y20" s="20">
        <v>584172.94200000004</v>
      </c>
      <c r="Z20" s="14">
        <v>7.3855992993472008E-2</v>
      </c>
      <c r="AA20" s="20">
        <v>1267200</v>
      </c>
      <c r="AB20" s="20">
        <v>984625.95799999998</v>
      </c>
      <c r="AC20" s="14">
        <v>0.13092134614879067</v>
      </c>
      <c r="AD20" s="20">
        <v>872300</v>
      </c>
      <c r="AE20" s="20">
        <v>746786.46699999995</v>
      </c>
      <c r="AF20" s="14">
        <v>8.543394163633157E-2</v>
      </c>
      <c r="AG20" s="20">
        <v>1079920</v>
      </c>
      <c r="AH20" s="20">
        <v>1012931.566</v>
      </c>
      <c r="AI20" s="14">
        <v>0.12683277287874647</v>
      </c>
      <c r="AJ20" s="20">
        <v>997374</v>
      </c>
      <c r="AK20" s="20">
        <v>961917.15700000001</v>
      </c>
      <c r="AL20" s="14">
        <v>0.12174825751148215</v>
      </c>
      <c r="AM20" s="20">
        <v>900820</v>
      </c>
      <c r="AN20" s="20">
        <v>847682.21600000001</v>
      </c>
      <c r="AO20" s="14">
        <v>0.12655646078799995</v>
      </c>
      <c r="AP20" s="20">
        <v>809260</v>
      </c>
      <c r="AQ20" s="20">
        <v>764747.20299999998</v>
      </c>
      <c r="AR20" s="14">
        <v>0.10878553136222477</v>
      </c>
      <c r="AS20" s="20">
        <v>797420</v>
      </c>
      <c r="AT20" s="20">
        <v>782497.61899999995</v>
      </c>
      <c r="AU20" s="14">
        <v>0.11212387611090055</v>
      </c>
      <c r="AV20" s="20">
        <v>694660</v>
      </c>
      <c r="AW20" s="20">
        <v>679095.30599999998</v>
      </c>
      <c r="AX20" s="14">
        <v>9.2041060509445799E-2</v>
      </c>
      <c r="AY20" s="20">
        <v>685160</v>
      </c>
      <c r="AZ20" s="20">
        <v>646608.55000000005</v>
      </c>
      <c r="BA20" s="14">
        <v>8.9775444600783252E-2</v>
      </c>
      <c r="BB20" s="20">
        <v>660280</v>
      </c>
      <c r="BC20" s="20">
        <v>590302.26199999999</v>
      </c>
      <c r="BD20" s="14">
        <v>8.0299270887914914E-2</v>
      </c>
      <c r="BE20" s="20">
        <v>762660</v>
      </c>
      <c r="BF20" s="20">
        <v>673528.44200000004</v>
      </c>
      <c r="BG20" s="14">
        <v>8.3877928693144393E-2</v>
      </c>
      <c r="BH20" s="20">
        <v>613700</v>
      </c>
      <c r="BI20" s="20">
        <v>537964.98800000001</v>
      </c>
      <c r="BJ20" s="14">
        <v>6.5238845358477515E-2</v>
      </c>
      <c r="BK20" s="20">
        <v>872260</v>
      </c>
      <c r="BL20" s="20">
        <v>758689.18299999996</v>
      </c>
      <c r="BM20" s="14">
        <v>0.10011813451336886</v>
      </c>
      <c r="BN20" s="20">
        <v>645420</v>
      </c>
      <c r="BO20" s="20">
        <v>582298.84400000004</v>
      </c>
      <c r="BP20" s="14">
        <v>7.1931415601114837E-2</v>
      </c>
      <c r="BQ20" s="20">
        <v>643990</v>
      </c>
      <c r="BR20" s="20">
        <v>590466.68299999996</v>
      </c>
      <c r="BS20" s="14">
        <v>6.3877699951118111E-2</v>
      </c>
      <c r="BT20" s="20">
        <v>499420</v>
      </c>
      <c r="BU20" s="20">
        <v>459967.84700000001</v>
      </c>
      <c r="BV20" s="14">
        <v>5.3055389153623365E-2</v>
      </c>
      <c r="BW20" s="20">
        <v>13431982</v>
      </c>
      <c r="BX20" s="20">
        <v>11352735.067</v>
      </c>
      <c r="BY20" s="14">
        <v>1.5577043911685653</v>
      </c>
      <c r="BZ20" s="20">
        <v>11002500</v>
      </c>
      <c r="CA20" s="20">
        <v>9537172.4199999999</v>
      </c>
      <c r="CB20" s="14">
        <v>1.3368192748545613</v>
      </c>
      <c r="CC20" s="20">
        <v>12276180</v>
      </c>
      <c r="CD20" s="20">
        <v>10935426.244999999</v>
      </c>
      <c r="CE20" s="14">
        <v>1.3781634739641828</v>
      </c>
      <c r="CF20" s="20">
        <v>14055960</v>
      </c>
      <c r="CG20" s="20">
        <v>11996196.495999999</v>
      </c>
      <c r="CH20" s="14">
        <v>1.5776576501760671</v>
      </c>
      <c r="CI20" s="20">
        <v>14529070</v>
      </c>
      <c r="CJ20" s="20">
        <v>13012012.393999999</v>
      </c>
      <c r="CK20" s="14">
        <v>1.5352412783766827</v>
      </c>
      <c r="CL20" s="20">
        <v>15679650</v>
      </c>
      <c r="CM20" s="20">
        <v>13903698.107000001</v>
      </c>
      <c r="CN20" s="14">
        <v>1.638165019679489</v>
      </c>
      <c r="CO20" s="20">
        <v>15064920</v>
      </c>
      <c r="CP20" s="20">
        <v>13318598.973999999</v>
      </c>
      <c r="CQ20" s="14">
        <v>1.5606880934268839</v>
      </c>
      <c r="CR20" s="20">
        <v>15704738</v>
      </c>
      <c r="CS20" s="20">
        <v>13659967.784</v>
      </c>
      <c r="CT20" s="14">
        <v>1.6306662388191377</v>
      </c>
      <c r="CU20" s="20">
        <v>12738317</v>
      </c>
      <c r="CV20" s="20">
        <v>10129537.57</v>
      </c>
      <c r="CW20" s="14">
        <v>1.1809092737597913</v>
      </c>
      <c r="CX20" s="20">
        <v>15260642</v>
      </c>
      <c r="CY20" s="20">
        <v>12179041.751</v>
      </c>
      <c r="CZ20" s="14">
        <v>1.2022262310142069</v>
      </c>
      <c r="DA20" s="20">
        <v>14030669</v>
      </c>
      <c r="DB20" s="20">
        <v>10730826.732000001</v>
      </c>
      <c r="DC20" s="14">
        <v>1.1226824902951187</v>
      </c>
    </row>
    <row r="21" spans="1:107" ht="15.6" x14ac:dyDescent="0.3">
      <c r="A21" s="22" t="s">
        <v>115</v>
      </c>
      <c r="B21" s="24" t="s">
        <v>72</v>
      </c>
      <c r="C21" s="20">
        <v>46414</v>
      </c>
      <c r="D21" s="20">
        <v>78887.434999999998</v>
      </c>
      <c r="E21" s="14">
        <v>1.2772057864785571E-2</v>
      </c>
      <c r="F21" s="20">
        <v>167248</v>
      </c>
      <c r="G21" s="20">
        <v>342448.44300000003</v>
      </c>
      <c r="H21" s="14">
        <v>5.6657935953266625E-2</v>
      </c>
      <c r="I21" s="20">
        <v>57065.599999999999</v>
      </c>
      <c r="J21" s="20">
        <v>116283.98299999999</v>
      </c>
      <c r="K21" s="14">
        <v>1.6067973680816878E-2</v>
      </c>
      <c r="L21" s="20">
        <v>155991</v>
      </c>
      <c r="M21" s="20">
        <v>181713.89799999999</v>
      </c>
      <c r="N21" s="14">
        <v>2.7113180712630115E-2</v>
      </c>
      <c r="O21" s="20">
        <v>276152.8</v>
      </c>
      <c r="P21" s="20">
        <v>544398.08200000005</v>
      </c>
      <c r="Q21" s="14">
        <v>6.58696279305125E-2</v>
      </c>
      <c r="R21" s="20">
        <v>241945</v>
      </c>
      <c r="S21" s="20">
        <v>380580.25699999998</v>
      </c>
      <c r="T21" s="14">
        <v>5.4194792517022819E-2</v>
      </c>
      <c r="U21" s="20">
        <v>107645</v>
      </c>
      <c r="V21" s="20">
        <v>196914.087</v>
      </c>
      <c r="W21" s="14">
        <v>2.6229000984600848E-2</v>
      </c>
      <c r="X21" s="20">
        <v>15575</v>
      </c>
      <c r="Y21" s="20">
        <v>34817.646999999997</v>
      </c>
      <c r="Z21" s="14">
        <v>4.4019359816243964E-3</v>
      </c>
      <c r="AA21" s="20">
        <v>40791</v>
      </c>
      <c r="AB21" s="20">
        <v>87428.577000000005</v>
      </c>
      <c r="AC21" s="14">
        <v>1.1624990078428543E-2</v>
      </c>
      <c r="AD21" s="20">
        <v>41830</v>
      </c>
      <c r="AE21" s="20">
        <v>87422.244999999995</v>
      </c>
      <c r="AF21" s="14">
        <v>1.0001288597329495E-2</v>
      </c>
      <c r="AG21" s="20">
        <v>23575</v>
      </c>
      <c r="AH21" s="20">
        <v>53291.036999999997</v>
      </c>
      <c r="AI21" s="14">
        <v>6.6727607463008751E-3</v>
      </c>
      <c r="AJ21" s="20">
        <v>147410.9</v>
      </c>
      <c r="AK21" s="20">
        <v>301287.23599999998</v>
      </c>
      <c r="AL21" s="14">
        <v>3.8133425239914594E-2</v>
      </c>
      <c r="AM21" s="20">
        <v>88</v>
      </c>
      <c r="AN21" s="20">
        <v>1.615</v>
      </c>
      <c r="AO21" s="14">
        <v>2.4111474832759723E-7</v>
      </c>
      <c r="AP21" s="20">
        <v>109340</v>
      </c>
      <c r="AQ21" s="20">
        <v>209718.24900000001</v>
      </c>
      <c r="AR21" s="14">
        <v>2.983248721188244E-2</v>
      </c>
      <c r="AS21" s="20">
        <v>30748</v>
      </c>
      <c r="AT21" s="20">
        <v>65560.47</v>
      </c>
      <c r="AU21" s="14">
        <v>9.3941423431378041E-3</v>
      </c>
      <c r="AV21" s="20">
        <v>180152</v>
      </c>
      <c r="AW21" s="20">
        <v>353312.402</v>
      </c>
      <c r="AX21" s="14">
        <v>4.7886133041861491E-2</v>
      </c>
      <c r="AY21" s="20">
        <v>152185</v>
      </c>
      <c r="AZ21" s="20">
        <v>292113.21999999997</v>
      </c>
      <c r="BA21" s="14">
        <v>4.0557141100695943E-2</v>
      </c>
      <c r="BB21" s="20">
        <v>165452</v>
      </c>
      <c r="BC21" s="20">
        <v>307714.46899999998</v>
      </c>
      <c r="BD21" s="14">
        <v>4.1858635978531782E-2</v>
      </c>
      <c r="BE21" s="20">
        <v>242618</v>
      </c>
      <c r="BF21" s="20">
        <v>496978.49300000002</v>
      </c>
      <c r="BG21" s="14">
        <v>6.1891263974091171E-2</v>
      </c>
      <c r="BH21" s="20">
        <v>104129</v>
      </c>
      <c r="BI21" s="20">
        <v>199575.32</v>
      </c>
      <c r="BJ21" s="14">
        <v>2.4202436458278704E-2</v>
      </c>
      <c r="BK21" s="20">
        <v>132120</v>
      </c>
      <c r="BL21" s="20">
        <v>210105.302</v>
      </c>
      <c r="BM21" s="14">
        <v>2.7725913798362391E-2</v>
      </c>
      <c r="BN21" s="20">
        <v>34970</v>
      </c>
      <c r="BO21" s="20">
        <v>61668.58</v>
      </c>
      <c r="BP21" s="14">
        <v>7.6179238602620322E-3</v>
      </c>
      <c r="BQ21" s="20">
        <v>102797.51</v>
      </c>
      <c r="BR21" s="20">
        <v>179919.54500000001</v>
      </c>
      <c r="BS21" s="14">
        <v>1.9464005407484941E-2</v>
      </c>
      <c r="BT21" s="20">
        <v>61808</v>
      </c>
      <c r="BU21" s="20">
        <v>110222.673</v>
      </c>
      <c r="BV21" s="14">
        <v>1.2713729552421464E-2</v>
      </c>
      <c r="BW21" s="20">
        <v>30100</v>
      </c>
      <c r="BX21" s="20">
        <v>51674.235999999997</v>
      </c>
      <c r="BY21" s="14">
        <v>7.0902019515506377E-3</v>
      </c>
      <c r="BZ21" s="20">
        <v>59090</v>
      </c>
      <c r="CA21" s="20">
        <v>93941.614000000001</v>
      </c>
      <c r="CB21" s="14">
        <v>1.3167735128998234E-2</v>
      </c>
      <c r="CC21" s="20">
        <v>79751.5</v>
      </c>
      <c r="CD21" s="20">
        <v>132292.66899999999</v>
      </c>
      <c r="CE21" s="14">
        <v>1.6672502763428746E-2</v>
      </c>
      <c r="CF21" s="20">
        <v>141204</v>
      </c>
      <c r="CG21" s="20">
        <v>219284.38099999999</v>
      </c>
      <c r="CH21" s="14">
        <v>2.8838780805576881E-2</v>
      </c>
      <c r="CI21" s="20">
        <v>183761</v>
      </c>
      <c r="CJ21" s="20">
        <v>299939.82500000001</v>
      </c>
      <c r="CK21" s="14">
        <v>3.538883813094211E-2</v>
      </c>
      <c r="CL21" s="20">
        <v>183733</v>
      </c>
      <c r="CM21" s="20">
        <v>308446.11599999998</v>
      </c>
      <c r="CN21" s="14">
        <v>3.6341815954189137E-2</v>
      </c>
      <c r="CO21" s="20">
        <v>320528</v>
      </c>
      <c r="CP21" s="20">
        <v>539547.74600000004</v>
      </c>
      <c r="CQ21" s="14">
        <v>6.322479899435049E-2</v>
      </c>
      <c r="CR21" s="20">
        <v>136845</v>
      </c>
      <c r="CS21" s="20">
        <v>230027.15299999999</v>
      </c>
      <c r="CT21" s="14">
        <v>2.7459619110386059E-2</v>
      </c>
      <c r="CU21" s="20">
        <v>86727</v>
      </c>
      <c r="CV21" s="20">
        <v>135898.15700000001</v>
      </c>
      <c r="CW21" s="14">
        <v>1.5843111571396649E-2</v>
      </c>
      <c r="CX21" s="20">
        <v>16504.72</v>
      </c>
      <c r="CY21" s="20">
        <v>20062.827000000001</v>
      </c>
      <c r="CZ21" s="14">
        <v>1.9804560474324358E-3</v>
      </c>
      <c r="DA21" s="20">
        <v>55209.45</v>
      </c>
      <c r="DB21" s="20">
        <v>80619.173999999999</v>
      </c>
      <c r="DC21" s="14">
        <v>8.4345537666682992E-3</v>
      </c>
    </row>
    <row r="22" spans="1:107" ht="15.6" x14ac:dyDescent="0.3">
      <c r="A22" s="22" t="s">
        <v>110</v>
      </c>
      <c r="B22" s="24" t="s">
        <v>56</v>
      </c>
      <c r="C22" s="20">
        <v>0</v>
      </c>
      <c r="D22" s="20">
        <v>25541974.170000002</v>
      </c>
      <c r="E22" s="14">
        <v>4.1353045903964096</v>
      </c>
      <c r="F22" s="20">
        <v>0</v>
      </c>
      <c r="G22" s="20">
        <v>24391509.980999999</v>
      </c>
      <c r="H22" s="14">
        <v>4.0355640054901967</v>
      </c>
      <c r="I22" s="20">
        <v>0</v>
      </c>
      <c r="J22" s="20">
        <v>18315994.07</v>
      </c>
      <c r="K22" s="14">
        <v>2.5308808922958721</v>
      </c>
      <c r="L22" s="20">
        <v>0</v>
      </c>
      <c r="M22" s="20">
        <v>9237100.6400000006</v>
      </c>
      <c r="N22" s="14">
        <v>1.3782499944669688</v>
      </c>
      <c r="O22" s="20">
        <v>0</v>
      </c>
      <c r="P22" s="20">
        <v>9135743.4619999994</v>
      </c>
      <c r="Q22" s="14">
        <v>1.1053823343752192</v>
      </c>
      <c r="R22" s="20">
        <v>0</v>
      </c>
      <c r="S22" s="20">
        <v>9898865.7300000004</v>
      </c>
      <c r="T22" s="14">
        <v>1.4096027435054721</v>
      </c>
      <c r="U22" s="20">
        <v>0</v>
      </c>
      <c r="V22" s="20">
        <v>10435753.812999999</v>
      </c>
      <c r="W22" s="14">
        <v>1.390044771333343</v>
      </c>
      <c r="X22" s="20">
        <v>0</v>
      </c>
      <c r="Y22" s="20">
        <v>10303137.700999999</v>
      </c>
      <c r="Z22" s="14">
        <v>1.3026082023768797</v>
      </c>
      <c r="AA22" s="20">
        <v>0</v>
      </c>
      <c r="AB22" s="20">
        <v>11260781.5</v>
      </c>
      <c r="AC22" s="14">
        <v>1.4972961668225675</v>
      </c>
      <c r="AD22" s="20">
        <v>0</v>
      </c>
      <c r="AE22" s="20">
        <v>11239490.289999999</v>
      </c>
      <c r="AF22" s="14">
        <v>1.2858213155836089</v>
      </c>
      <c r="AG22" s="20">
        <v>0</v>
      </c>
      <c r="AH22" s="20">
        <v>10543509.32</v>
      </c>
      <c r="AI22" s="14">
        <v>1.3201903937195563</v>
      </c>
      <c r="AJ22" s="20">
        <v>0</v>
      </c>
      <c r="AK22" s="20">
        <v>11785322.629000001</v>
      </c>
      <c r="AL22" s="14">
        <v>1.4916487182392464</v>
      </c>
      <c r="AM22" s="20">
        <v>0</v>
      </c>
      <c r="AN22" s="20">
        <v>15566462.948999999</v>
      </c>
      <c r="AO22" s="14">
        <v>2.3240271184513945</v>
      </c>
      <c r="AP22" s="20">
        <v>0</v>
      </c>
      <c r="AQ22" s="20">
        <v>13500277.751</v>
      </c>
      <c r="AR22" s="14">
        <v>1.9204187774978443</v>
      </c>
      <c r="AS22" s="20">
        <v>0</v>
      </c>
      <c r="AT22" s="20">
        <v>16200209.369000001</v>
      </c>
      <c r="AU22" s="14">
        <v>2.3213237001049669</v>
      </c>
      <c r="AV22" s="20">
        <v>0</v>
      </c>
      <c r="AW22" s="20">
        <v>11186325.517999999</v>
      </c>
      <c r="AX22" s="14">
        <v>1.5161366229213717</v>
      </c>
      <c r="AY22" s="20">
        <v>0</v>
      </c>
      <c r="AZ22" s="20">
        <v>14104070.466</v>
      </c>
      <c r="BA22" s="14">
        <v>1.9582159820898226</v>
      </c>
      <c r="BB22" s="20">
        <v>0</v>
      </c>
      <c r="BC22" s="20">
        <v>19873690.713</v>
      </c>
      <c r="BD22" s="14">
        <v>2.7034334388266767</v>
      </c>
      <c r="BE22" s="20">
        <v>0</v>
      </c>
      <c r="BF22" s="20">
        <v>19882828.217999998</v>
      </c>
      <c r="BG22" s="14">
        <v>2.4761099064134888</v>
      </c>
      <c r="BH22" s="20">
        <v>0</v>
      </c>
      <c r="BI22" s="20">
        <v>24324561.460000001</v>
      </c>
      <c r="BJ22" s="14">
        <v>2.9498319386943486</v>
      </c>
      <c r="BK22" s="20">
        <v>0</v>
      </c>
      <c r="BL22" s="20">
        <v>23672027.585999999</v>
      </c>
      <c r="BM22" s="14">
        <v>3.1238078717399165</v>
      </c>
      <c r="BN22" s="20">
        <v>0</v>
      </c>
      <c r="BO22" s="20">
        <v>18417405.629999999</v>
      </c>
      <c r="BP22" s="14">
        <v>2.2751033637048437</v>
      </c>
      <c r="BQ22" s="20">
        <v>0</v>
      </c>
      <c r="BR22" s="20">
        <v>16188006.154999999</v>
      </c>
      <c r="BS22" s="14">
        <v>1.751246310328983</v>
      </c>
      <c r="BT22" s="20">
        <v>0</v>
      </c>
      <c r="BU22" s="20">
        <v>14764707.607999999</v>
      </c>
      <c r="BV22" s="14">
        <v>1.703047969528843</v>
      </c>
      <c r="BW22" s="20">
        <v>0</v>
      </c>
      <c r="BX22" s="20">
        <v>14802021.052999999</v>
      </c>
      <c r="BY22" s="14">
        <v>2.0309795882976234</v>
      </c>
      <c r="BZ22" s="20">
        <v>0</v>
      </c>
      <c r="CA22" s="20">
        <v>9275896.5769999996</v>
      </c>
      <c r="CB22" s="14">
        <v>1.3001964093348171</v>
      </c>
      <c r="CC22" s="20">
        <v>0</v>
      </c>
      <c r="CD22" s="20">
        <v>6202629.1399999997</v>
      </c>
      <c r="CE22" s="14">
        <v>0.78170130105375446</v>
      </c>
      <c r="CF22" s="20">
        <v>0</v>
      </c>
      <c r="CG22" s="20">
        <v>6057367.0690000001</v>
      </c>
      <c r="CH22" s="14">
        <v>0.79662345473575114</v>
      </c>
      <c r="CI22" s="20">
        <v>0</v>
      </c>
      <c r="CJ22" s="20">
        <v>13698008.780999999</v>
      </c>
      <c r="CK22" s="14">
        <v>1.6161795635742358</v>
      </c>
      <c r="CL22" s="20">
        <v>0</v>
      </c>
      <c r="CM22" s="20">
        <v>7267180.9280000003</v>
      </c>
      <c r="CN22" s="14">
        <v>0.85623562136593556</v>
      </c>
      <c r="CO22" s="20">
        <v>0</v>
      </c>
      <c r="CP22" s="20">
        <v>11901146.938999999</v>
      </c>
      <c r="CQ22" s="14">
        <v>1.3945895031512274</v>
      </c>
      <c r="CR22" s="20">
        <v>0</v>
      </c>
      <c r="CS22" s="20">
        <v>9244592.2960000001</v>
      </c>
      <c r="CT22" s="14">
        <v>1.1035783383319504</v>
      </c>
      <c r="CU22" s="20">
        <v>0</v>
      </c>
      <c r="CV22" s="20">
        <v>6832605.5439999998</v>
      </c>
      <c r="CW22" s="14">
        <v>0.79655040470442351</v>
      </c>
      <c r="CX22" s="20">
        <v>0</v>
      </c>
      <c r="CY22" s="20">
        <v>7657079.2960000001</v>
      </c>
      <c r="CZ22" s="14">
        <v>0.7558510571532564</v>
      </c>
      <c r="DA22" s="20">
        <v>0</v>
      </c>
      <c r="DB22" s="20">
        <v>16948159.451000001</v>
      </c>
      <c r="DC22" s="14">
        <v>1.7731533956863288</v>
      </c>
    </row>
    <row r="23" spans="1:107" s="26" customFormat="1" ht="15.6" x14ac:dyDescent="0.3">
      <c r="A23" s="23" t="s">
        <v>132</v>
      </c>
      <c r="B23" s="25" t="s">
        <v>57</v>
      </c>
      <c r="C23" s="8">
        <v>11543917.279999999</v>
      </c>
      <c r="D23" s="8">
        <v>8686741.0170000009</v>
      </c>
      <c r="E23" s="15">
        <v>1.4064034269276251</v>
      </c>
      <c r="F23" s="8">
        <v>10650683.59</v>
      </c>
      <c r="G23" s="8">
        <v>9936508.5739999991</v>
      </c>
      <c r="H23" s="15">
        <v>1.6439907317224292</v>
      </c>
      <c r="I23" s="8">
        <v>15686333.93</v>
      </c>
      <c r="J23" s="8">
        <v>13678650.026000001</v>
      </c>
      <c r="K23" s="15">
        <v>1.8900985581726517</v>
      </c>
      <c r="L23" s="8">
        <v>11935174.199999999</v>
      </c>
      <c r="M23" s="8">
        <v>9351738.6870000008</v>
      </c>
      <c r="N23" s="15">
        <v>1.3953549166499379</v>
      </c>
      <c r="O23" s="8">
        <v>10562208.939999999</v>
      </c>
      <c r="P23" s="8">
        <v>10575604.521</v>
      </c>
      <c r="Q23" s="15">
        <v>1.2795988045720479</v>
      </c>
      <c r="R23" s="8">
        <v>15061091.210000001</v>
      </c>
      <c r="S23" s="8">
        <v>10937710.27</v>
      </c>
      <c r="T23" s="15">
        <v>1.5575346534435697</v>
      </c>
      <c r="U23" s="8">
        <v>12758796.74</v>
      </c>
      <c r="V23" s="8">
        <v>7857139.3739999998</v>
      </c>
      <c r="W23" s="15">
        <v>1.0465727440657513</v>
      </c>
      <c r="X23" s="8">
        <v>14641595.279999999</v>
      </c>
      <c r="Y23" s="8">
        <v>10505800.075999999</v>
      </c>
      <c r="Z23" s="15">
        <v>1.3282304622795653</v>
      </c>
      <c r="AA23" s="8">
        <v>16864436.489999998</v>
      </c>
      <c r="AB23" s="8">
        <v>12861298.986</v>
      </c>
      <c r="AC23" s="15">
        <v>1.7101098775512846</v>
      </c>
      <c r="AD23" s="8">
        <v>14792821.15</v>
      </c>
      <c r="AE23" s="8">
        <v>10576003.955</v>
      </c>
      <c r="AF23" s="15">
        <v>1.2099170841523592</v>
      </c>
      <c r="AG23" s="8">
        <v>12571718.6</v>
      </c>
      <c r="AH23" s="8">
        <v>8362374.6150000002</v>
      </c>
      <c r="AI23" s="15">
        <v>1.0470827407024357</v>
      </c>
      <c r="AJ23" s="8">
        <v>10965271.93</v>
      </c>
      <c r="AK23" s="8">
        <v>7841716.7630000003</v>
      </c>
      <c r="AL23" s="15">
        <v>0.9925130712621546</v>
      </c>
      <c r="AM23" s="8">
        <v>12513895.939999999</v>
      </c>
      <c r="AN23" s="8">
        <v>7450742.7290000003</v>
      </c>
      <c r="AO23" s="15">
        <v>1.1123739677749289</v>
      </c>
      <c r="AP23" s="8">
        <v>10791679.130000001</v>
      </c>
      <c r="AQ23" s="8">
        <v>8106490.0360000003</v>
      </c>
      <c r="AR23" s="15">
        <v>1.1531507700706696</v>
      </c>
      <c r="AS23" s="8">
        <v>11182715.529999999</v>
      </c>
      <c r="AT23" s="8">
        <v>11556567.987</v>
      </c>
      <c r="AU23" s="15">
        <v>1.6559375591423842</v>
      </c>
      <c r="AV23" s="8">
        <v>9606146.4000000004</v>
      </c>
      <c r="AW23" s="8">
        <v>7411238.3269999996</v>
      </c>
      <c r="AX23" s="15">
        <v>1.0044808575150581</v>
      </c>
      <c r="AY23" s="8">
        <v>12939657.9</v>
      </c>
      <c r="AZ23" s="8">
        <v>11473348.709000001</v>
      </c>
      <c r="BA23" s="15">
        <v>1.5929652977992599</v>
      </c>
      <c r="BB23" s="8">
        <v>10994365.060000001</v>
      </c>
      <c r="BC23" s="8">
        <v>6872325.2019999996</v>
      </c>
      <c r="BD23" s="15">
        <v>0.9348476849056061</v>
      </c>
      <c r="BE23" s="8">
        <v>15245300.640000001</v>
      </c>
      <c r="BF23" s="8">
        <v>10268778.964</v>
      </c>
      <c r="BG23" s="15">
        <v>1.2788233666130067</v>
      </c>
      <c r="BH23" s="8">
        <v>13962728.390000001</v>
      </c>
      <c r="BI23" s="8">
        <v>10107134.231000001</v>
      </c>
      <c r="BJ23" s="15">
        <v>1.2256889980237591</v>
      </c>
      <c r="BK23" s="8">
        <v>13040479.74</v>
      </c>
      <c r="BL23" s="8">
        <v>10442616.811000001</v>
      </c>
      <c r="BM23" s="15">
        <v>1.3780284970205843</v>
      </c>
      <c r="BN23" s="8">
        <v>14504187.140000001</v>
      </c>
      <c r="BO23" s="8">
        <v>12297984.241</v>
      </c>
      <c r="BP23" s="15">
        <v>1.5191708254453136</v>
      </c>
      <c r="BQ23" s="8">
        <v>17250586.309999999</v>
      </c>
      <c r="BR23" s="8">
        <v>15195499.444</v>
      </c>
      <c r="BS23" s="15">
        <v>1.6438752296058241</v>
      </c>
      <c r="BT23" s="8">
        <v>11987916.710000001</v>
      </c>
      <c r="BU23" s="8">
        <v>9317749.3809999991</v>
      </c>
      <c r="BV23" s="15">
        <v>1.0747638615811512</v>
      </c>
      <c r="BW23" s="8">
        <v>13468362.15</v>
      </c>
      <c r="BX23" s="8">
        <v>11815530.578</v>
      </c>
      <c r="BY23" s="15">
        <v>1.6212043843810646</v>
      </c>
      <c r="BZ23" s="8">
        <v>13151434.52</v>
      </c>
      <c r="CA23" s="8">
        <v>13552345.700999999</v>
      </c>
      <c r="CB23" s="15">
        <v>1.8996235104858417</v>
      </c>
      <c r="CC23" s="8">
        <v>13258024.960000001</v>
      </c>
      <c r="CD23" s="8">
        <v>10237243.502</v>
      </c>
      <c r="CE23" s="15">
        <v>1.2901733094294741</v>
      </c>
      <c r="CF23" s="8">
        <v>10933581.26</v>
      </c>
      <c r="CG23" s="8">
        <v>9354217.8420000002</v>
      </c>
      <c r="CH23" s="15">
        <v>1.2302027017284665</v>
      </c>
      <c r="CI23" s="8">
        <v>11575450.880000001</v>
      </c>
      <c r="CJ23" s="8">
        <v>10164781.054</v>
      </c>
      <c r="CK23" s="15">
        <v>1.1993065320901388</v>
      </c>
      <c r="CL23" s="8">
        <v>41439961.229999997</v>
      </c>
      <c r="CM23" s="8">
        <v>16392575.583000001</v>
      </c>
      <c r="CN23" s="15">
        <v>1.9314101684215106</v>
      </c>
      <c r="CO23" s="8">
        <v>19960737.710000001</v>
      </c>
      <c r="CP23" s="8">
        <v>14497926.602</v>
      </c>
      <c r="CQ23" s="15">
        <v>1.6988830034817655</v>
      </c>
      <c r="CR23" s="8">
        <v>18122024.25</v>
      </c>
      <c r="CS23" s="8">
        <v>19899743.758000001</v>
      </c>
      <c r="CT23" s="15">
        <v>2.3755429603085276</v>
      </c>
      <c r="CU23" s="8">
        <v>34180399.399999999</v>
      </c>
      <c r="CV23" s="8">
        <v>14414020.117000001</v>
      </c>
      <c r="CW23" s="15">
        <v>1.680397541417628</v>
      </c>
      <c r="CX23" s="8">
        <v>18634858.18</v>
      </c>
      <c r="CY23" s="8">
        <v>16252869.589</v>
      </c>
      <c r="CZ23" s="15">
        <v>1.6043648218501696</v>
      </c>
      <c r="DA23" s="8">
        <v>20297063.510000002</v>
      </c>
      <c r="DB23" s="8">
        <v>16832830.383000001</v>
      </c>
      <c r="DC23" s="15">
        <v>1.7610874171276085</v>
      </c>
    </row>
    <row r="24" spans="1:107" s="26" customFormat="1" ht="15.6" x14ac:dyDescent="0.3">
      <c r="A24" s="23" t="s">
        <v>133</v>
      </c>
      <c r="B24" s="25" t="s">
        <v>58</v>
      </c>
      <c r="C24" s="8">
        <v>269752.56</v>
      </c>
      <c r="D24" s="8">
        <v>14903562.298</v>
      </c>
      <c r="E24" s="15">
        <v>2.4129211459529976</v>
      </c>
      <c r="F24" s="8">
        <v>349845.1</v>
      </c>
      <c r="G24" s="8">
        <v>8116446.1270000003</v>
      </c>
      <c r="H24" s="15">
        <v>1.342862244614454</v>
      </c>
      <c r="I24" s="8">
        <v>603522.49</v>
      </c>
      <c r="J24" s="8">
        <v>18513364.592</v>
      </c>
      <c r="K24" s="15">
        <v>2.558153301367593</v>
      </c>
      <c r="L24" s="8">
        <v>623333.57999999996</v>
      </c>
      <c r="M24" s="8">
        <v>11428047.316</v>
      </c>
      <c r="N24" s="15">
        <v>1.7051569279043013</v>
      </c>
      <c r="O24" s="8">
        <v>668100.91</v>
      </c>
      <c r="P24" s="8">
        <v>16971688.390999999</v>
      </c>
      <c r="Q24" s="15">
        <v>2.0534951107115917</v>
      </c>
      <c r="R24" s="8">
        <v>895396.94</v>
      </c>
      <c r="S24" s="8">
        <v>13565009.975</v>
      </c>
      <c r="T24" s="15">
        <v>1.9316632630432797</v>
      </c>
      <c r="U24" s="8">
        <v>364275.36</v>
      </c>
      <c r="V24" s="8">
        <v>8665856.6400000006</v>
      </c>
      <c r="W24" s="15">
        <v>1.1542940670515349</v>
      </c>
      <c r="X24" s="8">
        <v>521225.54</v>
      </c>
      <c r="Y24" s="8">
        <v>55685273.895000003</v>
      </c>
      <c r="Z24" s="15">
        <v>7.0401946118016019</v>
      </c>
      <c r="AA24" s="8">
        <v>545163.15</v>
      </c>
      <c r="AB24" s="8">
        <v>15581688.73</v>
      </c>
      <c r="AC24" s="15">
        <v>2.071828035030375</v>
      </c>
      <c r="AD24" s="8">
        <v>440627.33</v>
      </c>
      <c r="AE24" s="8">
        <v>17984285.704999998</v>
      </c>
      <c r="AF24" s="15">
        <v>2.0574400892190807</v>
      </c>
      <c r="AG24" s="8">
        <v>655378.18999999994</v>
      </c>
      <c r="AH24" s="8">
        <v>27439447.322999999</v>
      </c>
      <c r="AI24" s="15">
        <v>3.435791031747141</v>
      </c>
      <c r="AJ24" s="8">
        <v>801762.12</v>
      </c>
      <c r="AK24" s="8">
        <v>20600757.688000001</v>
      </c>
      <c r="AL24" s="15">
        <v>2.60740369758294</v>
      </c>
      <c r="AM24" s="8">
        <v>829177.57</v>
      </c>
      <c r="AN24" s="8">
        <v>28953160.054000001</v>
      </c>
      <c r="AO24" s="15">
        <v>4.3226216097268439</v>
      </c>
      <c r="AP24" s="8">
        <v>804706.25</v>
      </c>
      <c r="AQ24" s="8">
        <v>19280879.441</v>
      </c>
      <c r="AR24" s="15">
        <v>2.7427111951401026</v>
      </c>
      <c r="AS24" s="8">
        <v>607768.84</v>
      </c>
      <c r="AT24" s="8">
        <v>10711453.153999999</v>
      </c>
      <c r="AU24" s="15">
        <v>1.5348412790592925</v>
      </c>
      <c r="AV24" s="8">
        <v>464071.84</v>
      </c>
      <c r="AW24" s="8">
        <v>11510836.578</v>
      </c>
      <c r="AX24" s="15">
        <v>1.5601191712405091</v>
      </c>
      <c r="AY24" s="8">
        <v>624319.97</v>
      </c>
      <c r="AZ24" s="8">
        <v>11421110.52</v>
      </c>
      <c r="BA24" s="15">
        <v>1.5857125223099549</v>
      </c>
      <c r="BB24" s="8">
        <v>380884.08</v>
      </c>
      <c r="BC24" s="8">
        <v>10066657.346000001</v>
      </c>
      <c r="BD24" s="15">
        <v>1.3693751442244562</v>
      </c>
      <c r="BE24" s="8">
        <v>661759.63</v>
      </c>
      <c r="BF24" s="8">
        <v>14725652.105</v>
      </c>
      <c r="BG24" s="15">
        <v>1.8338604878444638</v>
      </c>
      <c r="BH24" s="8">
        <v>535202.30000000005</v>
      </c>
      <c r="BI24" s="8">
        <v>10414718.059</v>
      </c>
      <c r="BJ24" s="15">
        <v>1.2629895923696135</v>
      </c>
      <c r="BK24" s="8">
        <v>584609.81000000006</v>
      </c>
      <c r="BL24" s="8">
        <v>13083453.346999999</v>
      </c>
      <c r="BM24" s="15">
        <v>1.726518542039543</v>
      </c>
      <c r="BN24" s="8">
        <v>327479.24</v>
      </c>
      <c r="BO24" s="8">
        <v>11192934.949999999</v>
      </c>
      <c r="BP24" s="15">
        <v>1.3826640117538915</v>
      </c>
      <c r="BQ24" s="8">
        <v>493829.74</v>
      </c>
      <c r="BR24" s="8">
        <v>20180595.984999999</v>
      </c>
      <c r="BS24" s="15">
        <v>2.183171535801232</v>
      </c>
      <c r="BT24" s="8">
        <v>759066.83</v>
      </c>
      <c r="BU24" s="8">
        <v>24170252.627</v>
      </c>
      <c r="BV24" s="15">
        <v>2.7879386949124561</v>
      </c>
      <c r="BW24" s="8">
        <v>505129.61</v>
      </c>
      <c r="BX24" s="8">
        <v>18129523.647999998</v>
      </c>
      <c r="BY24" s="15">
        <v>2.487544933411943</v>
      </c>
      <c r="BZ24" s="8">
        <v>818190.01</v>
      </c>
      <c r="CA24" s="8">
        <v>16192843.755000001</v>
      </c>
      <c r="CB24" s="15">
        <v>2.2697404107948711</v>
      </c>
      <c r="CC24" s="8">
        <v>1100347.01</v>
      </c>
      <c r="CD24" s="8">
        <v>13300032.890000001</v>
      </c>
      <c r="CE24" s="15">
        <v>1.6761687309537785</v>
      </c>
      <c r="CF24" s="8">
        <v>960617.11</v>
      </c>
      <c r="CG24" s="8">
        <v>22944580.396000002</v>
      </c>
      <c r="CH24" s="15">
        <v>3.0175141599172104</v>
      </c>
      <c r="CI24" s="8">
        <v>572409.86</v>
      </c>
      <c r="CJ24" s="8">
        <v>19971414.024</v>
      </c>
      <c r="CK24" s="15">
        <v>2.3563564396337271</v>
      </c>
      <c r="CL24" s="8">
        <v>718817.35</v>
      </c>
      <c r="CM24" s="8">
        <v>22662316.342</v>
      </c>
      <c r="CN24" s="15">
        <v>2.6701251430138835</v>
      </c>
      <c r="CO24" s="8">
        <v>520683.05</v>
      </c>
      <c r="CP24" s="8">
        <v>21098444.134</v>
      </c>
      <c r="CQ24" s="15">
        <v>2.4723389159810951</v>
      </c>
      <c r="CR24" s="8">
        <v>409472.61</v>
      </c>
      <c r="CS24" s="8">
        <v>16520654.045</v>
      </c>
      <c r="CT24" s="15">
        <v>1.9721622496025881</v>
      </c>
      <c r="CU24" s="8">
        <v>560382.66</v>
      </c>
      <c r="CV24" s="8">
        <v>15617266.744000001</v>
      </c>
      <c r="CW24" s="15">
        <v>1.8206729578051191</v>
      </c>
      <c r="CX24" s="8">
        <v>601776.91</v>
      </c>
      <c r="CY24" s="8">
        <v>21675902.269000001</v>
      </c>
      <c r="CZ24" s="15">
        <v>2.1396870805991348</v>
      </c>
      <c r="DA24" s="8">
        <v>572794.28</v>
      </c>
      <c r="DB24" s="8">
        <v>13054384.744000001</v>
      </c>
      <c r="DC24" s="15">
        <v>1.3657781958178135</v>
      </c>
    </row>
    <row r="25" spans="1:107" ht="15.6" x14ac:dyDescent="0.3">
      <c r="A25" s="22" t="s">
        <v>249</v>
      </c>
      <c r="B25" s="24" t="s">
        <v>120</v>
      </c>
      <c r="C25" s="20">
        <v>16016.9</v>
      </c>
      <c r="D25" s="20">
        <v>5393809.8619999997</v>
      </c>
      <c r="E25" s="14">
        <v>0.87327027008946445</v>
      </c>
      <c r="F25" s="20">
        <v>1199.2</v>
      </c>
      <c r="G25" s="20">
        <v>156913.136</v>
      </c>
      <c r="H25" s="14">
        <v>2.5961205522882797E-2</v>
      </c>
      <c r="I25" s="20">
        <v>2127.12</v>
      </c>
      <c r="J25" s="20">
        <v>132929.899</v>
      </c>
      <c r="K25" s="14">
        <v>1.8368085297917995E-2</v>
      </c>
      <c r="L25" s="20">
        <v>4082.42</v>
      </c>
      <c r="M25" s="20">
        <v>2288844.9449999998</v>
      </c>
      <c r="N25" s="14">
        <v>0.34151414558821991</v>
      </c>
      <c r="O25" s="20">
        <v>13599</v>
      </c>
      <c r="P25" s="20">
        <v>2316718.963</v>
      </c>
      <c r="Q25" s="14">
        <v>0.28031218543560688</v>
      </c>
      <c r="R25" s="20">
        <v>6502.2</v>
      </c>
      <c r="S25" s="20">
        <v>2785228.449</v>
      </c>
      <c r="T25" s="14">
        <v>0.39661773076700685</v>
      </c>
      <c r="U25" s="20">
        <v>886</v>
      </c>
      <c r="V25" s="20">
        <v>102816.56600000001</v>
      </c>
      <c r="W25" s="14">
        <v>1.3695189876625121E-2</v>
      </c>
      <c r="X25" s="20">
        <v>9530</v>
      </c>
      <c r="Y25" s="20">
        <v>3993862.247</v>
      </c>
      <c r="Z25" s="14">
        <v>0.50493722136710051</v>
      </c>
      <c r="AA25" s="20">
        <v>904.61</v>
      </c>
      <c r="AB25" s="20">
        <v>108154.77</v>
      </c>
      <c r="AC25" s="14">
        <v>1.4380860026861939E-2</v>
      </c>
      <c r="AD25" s="20">
        <v>5587.27</v>
      </c>
      <c r="AE25" s="20">
        <v>1320409.666</v>
      </c>
      <c r="AF25" s="14">
        <v>0.15105764140888223</v>
      </c>
      <c r="AG25" s="20">
        <v>3233</v>
      </c>
      <c r="AH25" s="20">
        <v>1226657.331</v>
      </c>
      <c r="AI25" s="14">
        <v>0.15359413793090573</v>
      </c>
      <c r="AJ25" s="20">
        <v>5531.2</v>
      </c>
      <c r="AK25" s="20">
        <v>691031.75800000003</v>
      </c>
      <c r="AL25" s="14">
        <v>8.7462742305152802E-2</v>
      </c>
      <c r="AM25" s="20">
        <v>18212.05</v>
      </c>
      <c r="AN25" s="20">
        <v>6519617.5630000001</v>
      </c>
      <c r="AO25" s="14">
        <v>0.97335972005877891</v>
      </c>
      <c r="AP25" s="20">
        <v>15758.06</v>
      </c>
      <c r="AQ25" s="20">
        <v>5189050.2309999997</v>
      </c>
      <c r="AR25" s="14">
        <v>0.73814403561095498</v>
      </c>
      <c r="AS25" s="20">
        <v>5083.33</v>
      </c>
      <c r="AT25" s="20">
        <v>1298393.5</v>
      </c>
      <c r="AU25" s="14">
        <v>0.1860464599537632</v>
      </c>
      <c r="AV25" s="20">
        <v>2923.1</v>
      </c>
      <c r="AW25" s="20">
        <v>4751750.193</v>
      </c>
      <c r="AX25" s="14">
        <v>0.64402761022719213</v>
      </c>
      <c r="AY25" s="20">
        <v>840.3</v>
      </c>
      <c r="AZ25" s="20">
        <v>690616.49399999995</v>
      </c>
      <c r="BA25" s="14">
        <v>9.5885528883718207E-2</v>
      </c>
      <c r="BB25" s="20">
        <v>5441.9</v>
      </c>
      <c r="BC25" s="20">
        <v>1110063.368</v>
      </c>
      <c r="BD25" s="14">
        <v>0.15100277404964979</v>
      </c>
      <c r="BE25" s="20">
        <v>9846</v>
      </c>
      <c r="BF25" s="20">
        <v>1560961.196</v>
      </c>
      <c r="BG25" s="14">
        <v>0.19439445126038699</v>
      </c>
      <c r="BH25" s="20">
        <v>3500.4</v>
      </c>
      <c r="BI25" s="20">
        <v>705359.89500000002</v>
      </c>
      <c r="BJ25" s="14">
        <v>8.5538773225845952E-2</v>
      </c>
      <c r="BK25" s="20">
        <v>2144.1999999999998</v>
      </c>
      <c r="BL25" s="20">
        <v>531895.12</v>
      </c>
      <c r="BM25" s="14">
        <v>7.018993859988179E-2</v>
      </c>
      <c r="BN25" s="20">
        <v>2353</v>
      </c>
      <c r="BO25" s="20">
        <v>270598.25199999998</v>
      </c>
      <c r="BP25" s="14">
        <v>3.3427020379843318E-2</v>
      </c>
      <c r="BQ25" s="20">
        <v>5806</v>
      </c>
      <c r="BR25" s="20">
        <v>812014.11300000001</v>
      </c>
      <c r="BS25" s="14">
        <v>8.784508145785988E-2</v>
      </c>
      <c r="BT25" s="20">
        <v>292</v>
      </c>
      <c r="BU25" s="20">
        <v>15562.531999999999</v>
      </c>
      <c r="BV25" s="14">
        <v>1.7950737140887947E-3</v>
      </c>
      <c r="BW25" s="20">
        <v>17368.099999999999</v>
      </c>
      <c r="BX25" s="20">
        <v>4439701.6739999996</v>
      </c>
      <c r="BY25" s="14">
        <v>0.60916975092379555</v>
      </c>
      <c r="BZ25" s="20">
        <v>2400.34</v>
      </c>
      <c r="CA25" s="20">
        <v>1622706.6340000001</v>
      </c>
      <c r="CB25" s="14">
        <v>0.22745373683467138</v>
      </c>
      <c r="CC25" s="20">
        <v>1342</v>
      </c>
      <c r="CD25" s="20">
        <v>95758.671000000002</v>
      </c>
      <c r="CE25" s="14">
        <v>1.2068217528136532E-2</v>
      </c>
      <c r="CF25" s="20">
        <v>3582.35</v>
      </c>
      <c r="CG25" s="20">
        <v>245776.81400000001</v>
      </c>
      <c r="CH25" s="14">
        <v>3.2322884255213048E-2</v>
      </c>
      <c r="CI25" s="20">
        <v>14149.75</v>
      </c>
      <c r="CJ25" s="20">
        <v>4257367.2750000004</v>
      </c>
      <c r="CK25" s="14">
        <v>0.50231169321694813</v>
      </c>
      <c r="CL25" s="20">
        <v>7814</v>
      </c>
      <c r="CM25" s="20">
        <v>1350636.4920000001</v>
      </c>
      <c r="CN25" s="14">
        <v>0.15913503288618377</v>
      </c>
      <c r="CO25" s="20">
        <v>2659.12</v>
      </c>
      <c r="CP25" s="20">
        <v>1802783.66</v>
      </c>
      <c r="CQ25" s="14">
        <v>0.21125217439755462</v>
      </c>
      <c r="CR25" s="20">
        <v>9231.2900000000009</v>
      </c>
      <c r="CS25" s="20">
        <v>1815531.365</v>
      </c>
      <c r="CT25" s="14">
        <v>0.21673006475830828</v>
      </c>
      <c r="CU25" s="20">
        <v>1384</v>
      </c>
      <c r="CV25" s="20">
        <v>304452.46000000002</v>
      </c>
      <c r="CW25" s="14">
        <v>3.5493301737463408E-2</v>
      </c>
      <c r="CX25" s="20">
        <v>2280.7199999999998</v>
      </c>
      <c r="CY25" s="20">
        <v>585799.14099999995</v>
      </c>
      <c r="CZ25" s="14">
        <v>5.78258214245767E-2</v>
      </c>
      <c r="DA25" s="20">
        <v>994.8</v>
      </c>
      <c r="DB25" s="20">
        <v>88688.782999999996</v>
      </c>
      <c r="DC25" s="14">
        <v>9.278813855297963E-3</v>
      </c>
    </row>
    <row r="26" spans="1:107" ht="15.6" x14ac:dyDescent="0.3">
      <c r="A26" s="22" t="s">
        <v>250</v>
      </c>
      <c r="B26" s="24" t="s">
        <v>121</v>
      </c>
      <c r="C26" s="20">
        <v>3427.94</v>
      </c>
      <c r="D26" s="20">
        <v>325401.94</v>
      </c>
      <c r="E26" s="14">
        <v>5.2683325386273266E-2</v>
      </c>
      <c r="F26" s="20">
        <v>10598.01</v>
      </c>
      <c r="G26" s="20">
        <v>1337362.0020000001</v>
      </c>
      <c r="H26" s="14">
        <v>0.2212659225191701</v>
      </c>
      <c r="I26" s="20">
        <v>3973.17</v>
      </c>
      <c r="J26" s="20">
        <v>343341.74400000001</v>
      </c>
      <c r="K26" s="14">
        <v>4.7442527885528024E-2</v>
      </c>
      <c r="L26" s="20">
        <v>1918.94</v>
      </c>
      <c r="M26" s="20">
        <v>233776.06299999999</v>
      </c>
      <c r="N26" s="14">
        <v>3.4881276072819725E-2</v>
      </c>
      <c r="O26" s="20">
        <v>26042</v>
      </c>
      <c r="P26" s="20">
        <v>750541.94299999997</v>
      </c>
      <c r="Q26" s="14">
        <v>9.0812073308615932E-2</v>
      </c>
      <c r="R26" s="20">
        <v>17931.759999999998</v>
      </c>
      <c r="S26" s="20">
        <v>896173.73899999994</v>
      </c>
      <c r="T26" s="14">
        <v>0.12761552642576926</v>
      </c>
      <c r="U26" s="20">
        <v>2713.79</v>
      </c>
      <c r="V26" s="20">
        <v>204943.27100000001</v>
      </c>
      <c r="W26" s="14">
        <v>2.7298490111813681E-2</v>
      </c>
      <c r="X26" s="20">
        <v>9671.24</v>
      </c>
      <c r="Y26" s="20">
        <v>849159.10600000003</v>
      </c>
      <c r="Z26" s="14">
        <v>0.10735774369891812</v>
      </c>
      <c r="AA26" s="20">
        <v>3333.53</v>
      </c>
      <c r="AB26" s="20">
        <v>410766.78499999997</v>
      </c>
      <c r="AC26" s="14">
        <v>5.461783737110338E-2</v>
      </c>
      <c r="AD26" s="20">
        <v>6175.44</v>
      </c>
      <c r="AE26" s="20">
        <v>560670.98</v>
      </c>
      <c r="AF26" s="14">
        <v>6.414193869223507E-2</v>
      </c>
      <c r="AG26" s="20">
        <v>24246.25</v>
      </c>
      <c r="AH26" s="20">
        <v>1368028.6</v>
      </c>
      <c r="AI26" s="14">
        <v>0.17129573856663632</v>
      </c>
      <c r="AJ26" s="20">
        <v>19937.39</v>
      </c>
      <c r="AK26" s="20">
        <v>810904.67500000005</v>
      </c>
      <c r="AL26" s="14">
        <v>0.10263485838746167</v>
      </c>
      <c r="AM26" s="20">
        <v>5510.76</v>
      </c>
      <c r="AN26" s="20">
        <v>2805554.7259999998</v>
      </c>
      <c r="AO26" s="14">
        <v>0.41886106605497897</v>
      </c>
      <c r="AP26" s="20">
        <v>6717.71</v>
      </c>
      <c r="AQ26" s="20">
        <v>555752.17099999997</v>
      </c>
      <c r="AR26" s="14">
        <v>7.9055921997200171E-2</v>
      </c>
      <c r="AS26" s="20">
        <v>5676.1</v>
      </c>
      <c r="AT26" s="20">
        <v>587115.397</v>
      </c>
      <c r="AU26" s="14">
        <v>8.4127609385134999E-2</v>
      </c>
      <c r="AV26" s="20">
        <v>14352</v>
      </c>
      <c r="AW26" s="20">
        <v>405667.79700000002</v>
      </c>
      <c r="AX26" s="14">
        <v>5.4982112113745894E-2</v>
      </c>
      <c r="AY26" s="20">
        <v>2910.26</v>
      </c>
      <c r="AZ26" s="20">
        <v>297785.56300000002</v>
      </c>
      <c r="BA26" s="14">
        <v>4.1344691953144684E-2</v>
      </c>
      <c r="BB26" s="20">
        <v>43077.32</v>
      </c>
      <c r="BC26" s="20">
        <v>983458.58499999996</v>
      </c>
      <c r="BD26" s="14">
        <v>0.13378062800640342</v>
      </c>
      <c r="BE26" s="20">
        <v>3820.5</v>
      </c>
      <c r="BF26" s="20">
        <v>507562.45199999999</v>
      </c>
      <c r="BG26" s="14">
        <v>6.3209338316515401E-2</v>
      </c>
      <c r="BH26" s="20">
        <v>3243.51</v>
      </c>
      <c r="BI26" s="20">
        <v>346914.12300000002</v>
      </c>
      <c r="BJ26" s="14">
        <v>4.2070166884297024E-2</v>
      </c>
      <c r="BK26" s="20">
        <v>2602.5700000000002</v>
      </c>
      <c r="BL26" s="20">
        <v>155448.443</v>
      </c>
      <c r="BM26" s="14">
        <v>2.0513285907976037E-2</v>
      </c>
      <c r="BN26" s="20">
        <v>5289.17</v>
      </c>
      <c r="BO26" s="20">
        <v>658651.96299999999</v>
      </c>
      <c r="BP26" s="14">
        <v>8.136332155768991E-2</v>
      </c>
      <c r="BQ26" s="20">
        <v>6584.3</v>
      </c>
      <c r="BR26" s="20">
        <v>641554.74300000002</v>
      </c>
      <c r="BS26" s="14">
        <v>6.9404494030649147E-2</v>
      </c>
      <c r="BT26" s="20">
        <v>1160.5</v>
      </c>
      <c r="BU26" s="20">
        <v>119150.128</v>
      </c>
      <c r="BV26" s="14">
        <v>1.3743474571047647E-2</v>
      </c>
      <c r="BW26" s="20">
        <v>4078.13</v>
      </c>
      <c r="BX26" s="20">
        <v>290235.82500000001</v>
      </c>
      <c r="BY26" s="14">
        <v>3.9823145383802279E-2</v>
      </c>
      <c r="BZ26" s="20">
        <v>11236.86</v>
      </c>
      <c r="CA26" s="20">
        <v>1048053.523</v>
      </c>
      <c r="CB26" s="14">
        <v>0.14690498283196901</v>
      </c>
      <c r="CC26" s="20">
        <v>1654.93</v>
      </c>
      <c r="CD26" s="20">
        <v>197492.318</v>
      </c>
      <c r="CE26" s="14">
        <v>2.4889445821150897E-2</v>
      </c>
      <c r="CF26" s="20">
        <v>6604.48</v>
      </c>
      <c r="CG26" s="20">
        <v>471572.38900000002</v>
      </c>
      <c r="CH26" s="14">
        <v>6.2017972727082808E-2</v>
      </c>
      <c r="CI26" s="20">
        <v>3453</v>
      </c>
      <c r="CJ26" s="20">
        <v>325056.85200000001</v>
      </c>
      <c r="CK26" s="14">
        <v>3.8352307229563821E-2</v>
      </c>
      <c r="CL26" s="20">
        <v>5042.3999999999996</v>
      </c>
      <c r="CM26" s="20">
        <v>664544.50600000005</v>
      </c>
      <c r="CN26" s="14">
        <v>7.8298130135701055E-2</v>
      </c>
      <c r="CO26" s="20">
        <v>2619.1999999999998</v>
      </c>
      <c r="CP26" s="20">
        <v>269411.87099999998</v>
      </c>
      <c r="CQ26" s="14">
        <v>3.156997970420005E-2</v>
      </c>
      <c r="CR26" s="20">
        <v>5681.88</v>
      </c>
      <c r="CS26" s="20">
        <v>1213491.7120000001</v>
      </c>
      <c r="CT26" s="14">
        <v>0.14486124690301366</v>
      </c>
      <c r="CU26" s="20">
        <v>4291.67</v>
      </c>
      <c r="CV26" s="20">
        <v>442312.033</v>
      </c>
      <c r="CW26" s="14">
        <v>5.1565076693352634E-2</v>
      </c>
      <c r="CX26" s="20">
        <v>2942.81</v>
      </c>
      <c r="CY26" s="20">
        <v>362122.29200000002</v>
      </c>
      <c r="CZ26" s="14">
        <v>3.5746073227940121E-2</v>
      </c>
      <c r="DA26" s="20">
        <v>10582.16</v>
      </c>
      <c r="DB26" s="20">
        <v>1020723.598</v>
      </c>
      <c r="DC26" s="14">
        <v>0.10679032841787883</v>
      </c>
    </row>
    <row r="27" spans="1:107" ht="15.6" x14ac:dyDescent="0.3">
      <c r="A27" s="22" t="s">
        <v>116</v>
      </c>
      <c r="B27" s="24" t="s">
        <v>117</v>
      </c>
      <c r="C27" s="20">
        <v>12116.9</v>
      </c>
      <c r="D27" s="20">
        <v>127259.52800000001</v>
      </c>
      <c r="E27" s="14">
        <v>2.0603611404798487E-2</v>
      </c>
      <c r="F27" s="20">
        <v>12214.48</v>
      </c>
      <c r="G27" s="20">
        <v>144061.40700000001</v>
      </c>
      <c r="H27" s="14">
        <v>2.3834892924724075E-2</v>
      </c>
      <c r="I27" s="20">
        <v>38437.21</v>
      </c>
      <c r="J27" s="20">
        <v>723387.19499999995</v>
      </c>
      <c r="K27" s="14">
        <v>9.9956727577003829E-2</v>
      </c>
      <c r="L27" s="20">
        <v>260083.74</v>
      </c>
      <c r="M27" s="20">
        <v>511725.15600000002</v>
      </c>
      <c r="N27" s="14">
        <v>7.6353524868124509E-2</v>
      </c>
      <c r="O27" s="20">
        <v>166819.57999999999</v>
      </c>
      <c r="P27" s="20">
        <v>443700.03899999999</v>
      </c>
      <c r="Q27" s="14">
        <v>5.3685634553142819E-2</v>
      </c>
      <c r="R27" s="20">
        <v>494368.54</v>
      </c>
      <c r="S27" s="20">
        <v>649609.11499999999</v>
      </c>
      <c r="T27" s="14">
        <v>9.2504617769995925E-2</v>
      </c>
      <c r="U27" s="20">
        <v>11471.76</v>
      </c>
      <c r="V27" s="20">
        <v>158830.367</v>
      </c>
      <c r="W27" s="14">
        <v>2.1156240855574309E-2</v>
      </c>
      <c r="X27" s="20">
        <v>11020.19</v>
      </c>
      <c r="Y27" s="20">
        <v>150849.73499999999</v>
      </c>
      <c r="Z27" s="14">
        <v>1.9071675817581957E-2</v>
      </c>
      <c r="AA27" s="20">
        <v>127798.99</v>
      </c>
      <c r="AB27" s="20">
        <v>1054591.037</v>
      </c>
      <c r="AC27" s="14">
        <v>0.14022429236066222</v>
      </c>
      <c r="AD27" s="20">
        <v>27596.9</v>
      </c>
      <c r="AE27" s="20">
        <v>481596.79</v>
      </c>
      <c r="AF27" s="14">
        <v>5.5095685135259198E-2</v>
      </c>
      <c r="AG27" s="20">
        <v>65809.960000000006</v>
      </c>
      <c r="AH27" s="20">
        <v>1178542.675</v>
      </c>
      <c r="AI27" s="14">
        <v>0.14756953030545139</v>
      </c>
      <c r="AJ27" s="20">
        <v>108546.32</v>
      </c>
      <c r="AK27" s="20">
        <v>2002013.4669999999</v>
      </c>
      <c r="AL27" s="14">
        <v>0.25339152061903719</v>
      </c>
      <c r="AM27" s="20">
        <v>248993.67</v>
      </c>
      <c r="AN27" s="20">
        <v>2106027.7239999999</v>
      </c>
      <c r="AO27" s="14">
        <v>0.31442374281312846</v>
      </c>
      <c r="AP27" s="20">
        <v>201031.93</v>
      </c>
      <c r="AQ27" s="20">
        <v>757919.52599999995</v>
      </c>
      <c r="AR27" s="14">
        <v>0.10781429215075604</v>
      </c>
      <c r="AS27" s="20">
        <v>193326.6</v>
      </c>
      <c r="AT27" s="20">
        <v>719168.81799999997</v>
      </c>
      <c r="AU27" s="14">
        <v>0.1030495090263716</v>
      </c>
      <c r="AV27" s="20">
        <v>12811</v>
      </c>
      <c r="AW27" s="20">
        <v>81368.870999999999</v>
      </c>
      <c r="AX27" s="14">
        <v>1.102831533825429E-2</v>
      </c>
      <c r="AY27" s="20">
        <v>67218.92</v>
      </c>
      <c r="AZ27" s="20">
        <v>1272099.4779999999</v>
      </c>
      <c r="BA27" s="14">
        <v>0.17661890832386035</v>
      </c>
      <c r="BB27" s="20">
        <v>9418</v>
      </c>
      <c r="BC27" s="20">
        <v>90228.542000000001</v>
      </c>
      <c r="BD27" s="14">
        <v>1.2273857991551467E-2</v>
      </c>
      <c r="BE27" s="20">
        <v>11083.66</v>
      </c>
      <c r="BF27" s="20">
        <v>131087.807</v>
      </c>
      <c r="BG27" s="14">
        <v>1.6325032533795615E-2</v>
      </c>
      <c r="BH27" s="20">
        <v>38068.550000000003</v>
      </c>
      <c r="BI27" s="20">
        <v>224191.42300000001</v>
      </c>
      <c r="BJ27" s="14">
        <v>2.7187623548084919E-2</v>
      </c>
      <c r="BK27" s="20">
        <v>101301.15</v>
      </c>
      <c r="BL27" s="20">
        <v>514210.09399999998</v>
      </c>
      <c r="BM27" s="14">
        <v>6.7856187372614798E-2</v>
      </c>
      <c r="BN27" s="20">
        <v>6314</v>
      </c>
      <c r="BO27" s="20">
        <v>155460.38800000001</v>
      </c>
      <c r="BP27" s="14">
        <v>1.9204032249012272E-2</v>
      </c>
      <c r="BQ27" s="20">
        <v>39070.080000000002</v>
      </c>
      <c r="BR27" s="20">
        <v>171221.20499999999</v>
      </c>
      <c r="BS27" s="14">
        <v>1.8523004046036729E-2</v>
      </c>
      <c r="BT27" s="20">
        <v>27813.45</v>
      </c>
      <c r="BU27" s="20">
        <v>428139.15399999998</v>
      </c>
      <c r="BV27" s="14">
        <v>4.9384081029848766E-2</v>
      </c>
      <c r="BW27" s="20">
        <v>15974.97</v>
      </c>
      <c r="BX27" s="20">
        <v>296133.51500000001</v>
      </c>
      <c r="BY27" s="14">
        <v>4.0632365149482812E-2</v>
      </c>
      <c r="BZ27" s="20">
        <v>250989</v>
      </c>
      <c r="CA27" s="20">
        <v>391753.26400000002</v>
      </c>
      <c r="CB27" s="14">
        <v>5.49118010285891E-2</v>
      </c>
      <c r="CC27" s="20">
        <v>715920.75</v>
      </c>
      <c r="CD27" s="20">
        <v>856835.59100000001</v>
      </c>
      <c r="CE27" s="14">
        <v>0.1079847724498748</v>
      </c>
      <c r="CF27" s="20">
        <v>7849</v>
      </c>
      <c r="CG27" s="20">
        <v>96176.2</v>
      </c>
      <c r="CH27" s="14">
        <v>1.2648435505825301E-2</v>
      </c>
      <c r="CI27" s="20">
        <v>34708.78</v>
      </c>
      <c r="CJ27" s="20">
        <v>236809.78700000001</v>
      </c>
      <c r="CK27" s="14">
        <v>2.7940348434776476E-2</v>
      </c>
      <c r="CL27" s="20">
        <v>45921.45</v>
      </c>
      <c r="CM27" s="20">
        <v>782099.78300000005</v>
      </c>
      <c r="CN27" s="14">
        <v>9.2148757585902838E-2</v>
      </c>
      <c r="CO27" s="20">
        <v>16404.22</v>
      </c>
      <c r="CP27" s="20">
        <v>513623.92700000003</v>
      </c>
      <c r="CQ27" s="14">
        <v>6.0187017338154077E-2</v>
      </c>
      <c r="CR27" s="20">
        <v>8845.69</v>
      </c>
      <c r="CS27" s="20">
        <v>141028.99</v>
      </c>
      <c r="CT27" s="14">
        <v>1.6835413986636807E-2</v>
      </c>
      <c r="CU27" s="20">
        <v>13641.79</v>
      </c>
      <c r="CV27" s="20">
        <v>209492.761</v>
      </c>
      <c r="CW27" s="14">
        <v>2.4422827058080947E-2</v>
      </c>
      <c r="CX27" s="20">
        <v>28624.25</v>
      </c>
      <c r="CY27" s="20">
        <v>345933.48599999998</v>
      </c>
      <c r="CZ27" s="14">
        <v>3.414803229664911E-2</v>
      </c>
      <c r="DA27" s="20">
        <v>49488.98</v>
      </c>
      <c r="DB27" s="20">
        <v>511430.3</v>
      </c>
      <c r="DC27" s="14">
        <v>5.3506953113328815E-2</v>
      </c>
    </row>
    <row r="28" spans="1:107" ht="15.6" x14ac:dyDescent="0.3">
      <c r="A28" s="22" t="s">
        <v>118</v>
      </c>
      <c r="B28" s="24" t="s">
        <v>119</v>
      </c>
      <c r="C28" s="20">
        <v>153249.76999999999</v>
      </c>
      <c r="D28" s="20">
        <v>3245027.7170000002</v>
      </c>
      <c r="E28" s="14">
        <v>0.52537747962469583</v>
      </c>
      <c r="F28" s="20">
        <v>214184.16</v>
      </c>
      <c r="G28" s="20">
        <v>4137057.1549999998</v>
      </c>
      <c r="H28" s="14">
        <v>0.68447418615652289</v>
      </c>
      <c r="I28" s="20">
        <v>427231.85</v>
      </c>
      <c r="J28" s="20">
        <v>14691024.762</v>
      </c>
      <c r="K28" s="14">
        <v>2.0299872186184493</v>
      </c>
      <c r="L28" s="20">
        <v>260187.38</v>
      </c>
      <c r="M28" s="20">
        <v>6144800.6059999997</v>
      </c>
      <c r="N28" s="14">
        <v>0.91685386262286372</v>
      </c>
      <c r="O28" s="20">
        <v>335020.65999999997</v>
      </c>
      <c r="P28" s="20">
        <v>10257375.983999999</v>
      </c>
      <c r="Q28" s="14">
        <v>1.2410946363500495</v>
      </c>
      <c r="R28" s="20">
        <v>278348.06</v>
      </c>
      <c r="S28" s="20">
        <v>5294152.5259999996</v>
      </c>
      <c r="T28" s="14">
        <v>0.75388959995379434</v>
      </c>
      <c r="U28" s="20">
        <v>236440.53</v>
      </c>
      <c r="V28" s="20">
        <v>5090840.4759999998</v>
      </c>
      <c r="W28" s="14">
        <v>0.6781011043534424</v>
      </c>
      <c r="X28" s="20">
        <v>360063.76</v>
      </c>
      <c r="Y28" s="20">
        <v>38435135.159000002</v>
      </c>
      <c r="Z28" s="14">
        <v>4.8592888662177263</v>
      </c>
      <c r="AA28" s="20">
        <v>310830.90999999997</v>
      </c>
      <c r="AB28" s="20">
        <v>11411976.288000001</v>
      </c>
      <c r="AC28" s="14">
        <v>1.5173998671311073</v>
      </c>
      <c r="AD28" s="20">
        <v>174650.47</v>
      </c>
      <c r="AE28" s="20">
        <v>8379719.2230000002</v>
      </c>
      <c r="AF28" s="14">
        <v>0.95865749402583611</v>
      </c>
      <c r="AG28" s="20">
        <v>431498.82</v>
      </c>
      <c r="AH28" s="20">
        <v>19829509.655999999</v>
      </c>
      <c r="AI28" s="14">
        <v>2.482923604037786</v>
      </c>
      <c r="AJ28" s="20">
        <v>581432.71</v>
      </c>
      <c r="AK28" s="20">
        <v>13733747.697000001</v>
      </c>
      <c r="AL28" s="14">
        <v>1.7382576441684998</v>
      </c>
      <c r="AM28" s="20">
        <v>465615.57</v>
      </c>
      <c r="AN28" s="20">
        <v>14387810.521</v>
      </c>
      <c r="AO28" s="14">
        <v>2.1480577787963289</v>
      </c>
      <c r="AP28" s="20">
        <v>401567.53</v>
      </c>
      <c r="AQ28" s="20">
        <v>7879659.7050000001</v>
      </c>
      <c r="AR28" s="14">
        <v>1.120884083785183</v>
      </c>
      <c r="AS28" s="20">
        <v>259537.44</v>
      </c>
      <c r="AT28" s="20">
        <v>5313058.0729999999</v>
      </c>
      <c r="AU28" s="14">
        <v>0.76130668091792875</v>
      </c>
      <c r="AV28" s="20">
        <v>381042.51</v>
      </c>
      <c r="AW28" s="20">
        <v>4013082.84</v>
      </c>
      <c r="AX28" s="14">
        <v>0.5439124630112796</v>
      </c>
      <c r="AY28" s="20">
        <v>431620.56</v>
      </c>
      <c r="AZ28" s="20">
        <v>5474447.9079999998</v>
      </c>
      <c r="BA28" s="14">
        <v>0.76007500192276722</v>
      </c>
      <c r="BB28" s="20">
        <v>224287.53</v>
      </c>
      <c r="BC28" s="20">
        <v>5304247.45</v>
      </c>
      <c r="BD28" s="14">
        <v>0.72154086179680266</v>
      </c>
      <c r="BE28" s="20">
        <v>486928.11</v>
      </c>
      <c r="BF28" s="20">
        <v>8487803.2890000008</v>
      </c>
      <c r="BG28" s="14">
        <v>1.057029391249046</v>
      </c>
      <c r="BH28" s="20">
        <v>271215.59999999998</v>
      </c>
      <c r="BI28" s="20">
        <v>6268549.125</v>
      </c>
      <c r="BJ28" s="14">
        <v>0.76018498621678798</v>
      </c>
      <c r="BK28" s="20">
        <v>384381.95</v>
      </c>
      <c r="BL28" s="20">
        <v>8707828.0299999993</v>
      </c>
      <c r="BM28" s="14">
        <v>1.1491023169455465</v>
      </c>
      <c r="BN28" s="20">
        <v>233801.51</v>
      </c>
      <c r="BO28" s="20">
        <v>7118553.4610000001</v>
      </c>
      <c r="BP28" s="14">
        <v>0.87935539072089497</v>
      </c>
      <c r="BQ28" s="20">
        <v>377063.3</v>
      </c>
      <c r="BR28" s="20">
        <v>15822108.882999999</v>
      </c>
      <c r="BS28" s="14">
        <v>1.7116629149797342</v>
      </c>
      <c r="BT28" s="20">
        <v>527338.64</v>
      </c>
      <c r="BU28" s="20">
        <v>16887194.434999999</v>
      </c>
      <c r="BV28" s="14">
        <v>1.9478680483982345</v>
      </c>
      <c r="BW28" s="20">
        <v>324996.27</v>
      </c>
      <c r="BX28" s="20">
        <v>10025839.468</v>
      </c>
      <c r="BY28" s="14">
        <v>1.3756415588214408</v>
      </c>
      <c r="BZ28" s="20">
        <v>414595.52</v>
      </c>
      <c r="CA28" s="20">
        <v>9253937.1429999992</v>
      </c>
      <c r="CB28" s="14">
        <v>1.2971183697080471</v>
      </c>
      <c r="CC28" s="20">
        <v>273840.65000000002</v>
      </c>
      <c r="CD28" s="20">
        <v>9060886.0789999999</v>
      </c>
      <c r="CE28" s="14">
        <v>1.1419200272634953</v>
      </c>
      <c r="CF28" s="20">
        <v>629305.21</v>
      </c>
      <c r="CG28" s="20">
        <v>15105076.958000001</v>
      </c>
      <c r="CH28" s="14">
        <v>1.9865163285073733</v>
      </c>
      <c r="CI28" s="20">
        <v>401219.86</v>
      </c>
      <c r="CJ28" s="20">
        <v>12765596.929</v>
      </c>
      <c r="CK28" s="14">
        <v>1.5061675899998697</v>
      </c>
      <c r="CL28" s="20">
        <v>558947.44999999995</v>
      </c>
      <c r="CM28" s="20">
        <v>15787393.702</v>
      </c>
      <c r="CN28" s="14">
        <v>1.8601062764376282</v>
      </c>
      <c r="CO28" s="20">
        <v>353601.86</v>
      </c>
      <c r="CP28" s="20">
        <v>14183587.662</v>
      </c>
      <c r="CQ28" s="14">
        <v>1.6620484203611143</v>
      </c>
      <c r="CR28" s="20">
        <v>162992.53</v>
      </c>
      <c r="CS28" s="20">
        <v>6388723.2999999998</v>
      </c>
      <c r="CT28" s="14">
        <v>0.76265739123262855</v>
      </c>
      <c r="CU28" s="20">
        <v>243066.65</v>
      </c>
      <c r="CV28" s="20">
        <v>9611592.2750000004</v>
      </c>
      <c r="CW28" s="14">
        <v>1.1205268132635466</v>
      </c>
      <c r="CX28" s="20">
        <v>430846.74</v>
      </c>
      <c r="CY28" s="20">
        <v>16468995.033</v>
      </c>
      <c r="CZ28" s="14">
        <v>1.6256991503859148</v>
      </c>
      <c r="DA28" s="20">
        <v>321212.96000000002</v>
      </c>
      <c r="DB28" s="20">
        <v>8208061.9189999998</v>
      </c>
      <c r="DC28" s="14">
        <v>0.85874533489946281</v>
      </c>
    </row>
    <row r="29" spans="1:107" s="26" customFormat="1" ht="15.6" x14ac:dyDescent="0.3">
      <c r="A29" s="23" t="s">
        <v>134</v>
      </c>
      <c r="B29" s="25" t="s">
        <v>59</v>
      </c>
      <c r="C29" s="8">
        <v>44762918.18</v>
      </c>
      <c r="D29" s="8">
        <v>40489723.663999997</v>
      </c>
      <c r="E29" s="15">
        <v>6.5553797454028713</v>
      </c>
      <c r="F29" s="8">
        <v>39805461</v>
      </c>
      <c r="G29" s="8">
        <v>39104297.071000002</v>
      </c>
      <c r="H29" s="15">
        <v>6.4697878008638803</v>
      </c>
      <c r="I29" s="8">
        <v>14126049.300000001</v>
      </c>
      <c r="J29" s="8">
        <v>13118101.392999999</v>
      </c>
      <c r="K29" s="15">
        <v>1.8126426571147911</v>
      </c>
      <c r="L29" s="8">
        <v>23280088</v>
      </c>
      <c r="M29" s="8">
        <v>18303482.407000002</v>
      </c>
      <c r="N29" s="15">
        <v>2.7310273547235071</v>
      </c>
      <c r="O29" s="8">
        <v>21184450.800000001</v>
      </c>
      <c r="P29" s="8">
        <v>20067065.431000002</v>
      </c>
      <c r="Q29" s="15">
        <v>2.4280212904887111</v>
      </c>
      <c r="R29" s="8">
        <v>47757550</v>
      </c>
      <c r="S29" s="8">
        <v>39010889.641999997</v>
      </c>
      <c r="T29" s="15">
        <v>5.5551674874523629</v>
      </c>
      <c r="U29" s="8">
        <v>36074244</v>
      </c>
      <c r="V29" s="8">
        <v>26988780.329999998</v>
      </c>
      <c r="W29" s="15">
        <v>3.5949116522514002</v>
      </c>
      <c r="X29" s="8">
        <v>46223197</v>
      </c>
      <c r="Y29" s="8">
        <v>32656447.079</v>
      </c>
      <c r="Z29" s="15">
        <v>4.1286991458401268</v>
      </c>
      <c r="AA29" s="8">
        <v>54723541.399999999</v>
      </c>
      <c r="AB29" s="8">
        <v>39525930.601000004</v>
      </c>
      <c r="AC29" s="15">
        <v>5.2555876676030104</v>
      </c>
      <c r="AD29" s="8">
        <v>63906728</v>
      </c>
      <c r="AE29" s="8">
        <v>44418955.832000002</v>
      </c>
      <c r="AF29" s="15">
        <v>5.0816219197741281</v>
      </c>
      <c r="AG29" s="8">
        <v>68253295</v>
      </c>
      <c r="AH29" s="8">
        <v>44725015.083999999</v>
      </c>
      <c r="AI29" s="15">
        <v>5.6001786009574142</v>
      </c>
      <c r="AJ29" s="8">
        <v>40657370.299999997</v>
      </c>
      <c r="AK29" s="8">
        <v>28938503.749000002</v>
      </c>
      <c r="AL29" s="15">
        <v>3.6626983735463652</v>
      </c>
      <c r="AM29" s="8">
        <v>57241454.670000002</v>
      </c>
      <c r="AN29" s="8">
        <v>34280448.252999999</v>
      </c>
      <c r="AO29" s="15">
        <v>5.1179700638262018</v>
      </c>
      <c r="AP29" s="8">
        <v>66664514.020000003</v>
      </c>
      <c r="AQ29" s="8">
        <v>37276625.295999996</v>
      </c>
      <c r="AR29" s="15">
        <v>5.3026117314428527</v>
      </c>
      <c r="AS29" s="8">
        <v>31384800.550000001</v>
      </c>
      <c r="AT29" s="8">
        <v>19468334.206999999</v>
      </c>
      <c r="AU29" s="15">
        <v>2.789612440611497</v>
      </c>
      <c r="AV29" s="8">
        <v>19734661.940000001</v>
      </c>
      <c r="AW29" s="8">
        <v>13290260.107000001</v>
      </c>
      <c r="AX29" s="15">
        <v>1.801293020120891</v>
      </c>
      <c r="AY29" s="8">
        <v>44991762.93</v>
      </c>
      <c r="AZ29" s="8">
        <v>30255127.912999999</v>
      </c>
      <c r="BA29" s="15">
        <v>4.2006366291369677</v>
      </c>
      <c r="BB29" s="8">
        <v>17958508.699999999</v>
      </c>
      <c r="BC29" s="8">
        <v>12949143.278999999</v>
      </c>
      <c r="BD29" s="15">
        <v>1.7614819235214851</v>
      </c>
      <c r="BE29" s="8">
        <v>37046287</v>
      </c>
      <c r="BF29" s="8">
        <v>24806039.23</v>
      </c>
      <c r="BG29" s="15">
        <v>3.0892224588390618</v>
      </c>
      <c r="BH29" s="8">
        <v>58046346.969999999</v>
      </c>
      <c r="BI29" s="8">
        <v>36992162.563000001</v>
      </c>
      <c r="BJ29" s="15">
        <v>4.4860279511781505</v>
      </c>
      <c r="BK29" s="8">
        <v>46877517.5</v>
      </c>
      <c r="BL29" s="8">
        <v>29868507.588</v>
      </c>
      <c r="BM29" s="15">
        <v>3.9415077048870519</v>
      </c>
      <c r="BN29" s="8">
        <v>43470012.200000003</v>
      </c>
      <c r="BO29" s="8">
        <v>31045008.649999999</v>
      </c>
      <c r="BP29" s="15">
        <v>3.8349920192239901</v>
      </c>
      <c r="BQ29" s="8">
        <v>44048203.25</v>
      </c>
      <c r="BR29" s="8">
        <v>30304558.633000001</v>
      </c>
      <c r="BS29" s="15">
        <v>3.2783992039561705</v>
      </c>
      <c r="BT29" s="8">
        <v>38454742.5</v>
      </c>
      <c r="BU29" s="8">
        <v>26171599.113000002</v>
      </c>
      <c r="BV29" s="15">
        <v>3.0187857363709143</v>
      </c>
      <c r="BW29" s="8">
        <v>33595000.630000003</v>
      </c>
      <c r="BX29" s="8">
        <v>21847799.179000001</v>
      </c>
      <c r="BY29" s="15">
        <v>2.9977280820568346</v>
      </c>
      <c r="BZ29" s="8">
        <v>13152740.48</v>
      </c>
      <c r="CA29" s="8">
        <v>8201328.8590000002</v>
      </c>
      <c r="CB29" s="15">
        <v>1.1495749489797069</v>
      </c>
      <c r="CC29" s="8">
        <v>35622973</v>
      </c>
      <c r="CD29" s="8">
        <v>26846860.811999999</v>
      </c>
      <c r="CE29" s="15">
        <v>3.3834404012021029</v>
      </c>
      <c r="CF29" s="8">
        <v>26379679.609999999</v>
      </c>
      <c r="CG29" s="8">
        <v>17732082.074999999</v>
      </c>
      <c r="CH29" s="15">
        <v>2.3320020598613627</v>
      </c>
      <c r="CI29" s="8">
        <v>34092793.5</v>
      </c>
      <c r="CJ29" s="8">
        <v>23967139.767999999</v>
      </c>
      <c r="CK29" s="15">
        <v>2.8277979748485129</v>
      </c>
      <c r="CL29" s="8">
        <v>26378287.370000001</v>
      </c>
      <c r="CM29" s="8">
        <v>19490041.416000001</v>
      </c>
      <c r="CN29" s="15">
        <v>2.2963605678205261</v>
      </c>
      <c r="CO29" s="8">
        <v>34909727</v>
      </c>
      <c r="CP29" s="8">
        <v>26053667.710000001</v>
      </c>
      <c r="CQ29" s="15">
        <v>3.0529974710159382</v>
      </c>
      <c r="CR29" s="8">
        <v>59488249.759999998</v>
      </c>
      <c r="CS29" s="8">
        <v>39448378.892999999</v>
      </c>
      <c r="CT29" s="15">
        <v>4.7091721337957564</v>
      </c>
      <c r="CU29" s="8">
        <v>56378367.329999998</v>
      </c>
      <c r="CV29" s="8">
        <v>37400408.556999996</v>
      </c>
      <c r="CW29" s="15">
        <v>4.3601683692028947</v>
      </c>
      <c r="CX29" s="8">
        <v>64773406.130000003</v>
      </c>
      <c r="CY29" s="8">
        <v>52792469.607000001</v>
      </c>
      <c r="CZ29" s="15">
        <v>5.2112878056555134</v>
      </c>
      <c r="DA29" s="8">
        <v>89305785.780000001</v>
      </c>
      <c r="DB29" s="8">
        <v>61569518.239</v>
      </c>
      <c r="DC29" s="15">
        <v>6.4415372449078925</v>
      </c>
    </row>
    <row r="30" spans="1:107" s="26" customFormat="1" ht="15.6" x14ac:dyDescent="0.3">
      <c r="A30" s="23" t="s">
        <v>135</v>
      </c>
      <c r="B30" s="25" t="s">
        <v>60</v>
      </c>
      <c r="C30" s="8">
        <v>819391.91</v>
      </c>
      <c r="D30" s="8">
        <v>3890950.676</v>
      </c>
      <c r="E30" s="15">
        <v>0.62995389801808777</v>
      </c>
      <c r="F30" s="8">
        <v>713215.24</v>
      </c>
      <c r="G30" s="8">
        <v>3634585.2319999998</v>
      </c>
      <c r="H30" s="15">
        <v>0.60134043970918183</v>
      </c>
      <c r="I30" s="8">
        <v>639074.14</v>
      </c>
      <c r="J30" s="8">
        <v>5669935.7019999996</v>
      </c>
      <c r="K30" s="15">
        <v>0.78346454327815684</v>
      </c>
      <c r="L30" s="8">
        <v>613899.76</v>
      </c>
      <c r="M30" s="8">
        <v>3921389.2349999999</v>
      </c>
      <c r="N30" s="15">
        <v>0.58510293457640417</v>
      </c>
      <c r="O30" s="8">
        <v>2228930.75</v>
      </c>
      <c r="P30" s="8">
        <v>10484303.357000001</v>
      </c>
      <c r="Q30" s="15">
        <v>1.2685517897107748</v>
      </c>
      <c r="R30" s="8">
        <v>1860513.18</v>
      </c>
      <c r="S30" s="8">
        <v>11525204.771</v>
      </c>
      <c r="T30" s="15">
        <v>1.6411941234264986</v>
      </c>
      <c r="U30" s="8">
        <v>1416707.05</v>
      </c>
      <c r="V30" s="8">
        <v>5946691.3770000003</v>
      </c>
      <c r="W30" s="15">
        <v>0.79210063819583598</v>
      </c>
      <c r="X30" s="8">
        <v>1457490.63</v>
      </c>
      <c r="Y30" s="8">
        <v>6604036.9280000003</v>
      </c>
      <c r="Z30" s="15">
        <v>0.83493717359301867</v>
      </c>
      <c r="AA30" s="8">
        <v>1793692.37</v>
      </c>
      <c r="AB30" s="8">
        <v>7517446.3810000001</v>
      </c>
      <c r="AC30" s="15">
        <v>0.99956150028889923</v>
      </c>
      <c r="AD30" s="8">
        <v>1969346.09</v>
      </c>
      <c r="AE30" s="8">
        <v>7804924.9979999997</v>
      </c>
      <c r="AF30" s="15">
        <v>0.89289982641728471</v>
      </c>
      <c r="AG30" s="8">
        <v>1340432.42</v>
      </c>
      <c r="AH30" s="8">
        <v>7319245.6689999998</v>
      </c>
      <c r="AI30" s="15">
        <v>0.91646884620833879</v>
      </c>
      <c r="AJ30" s="8">
        <v>1633564.8</v>
      </c>
      <c r="AK30" s="8">
        <v>7385325.0300000003</v>
      </c>
      <c r="AL30" s="15">
        <v>0.93474832735355262</v>
      </c>
      <c r="AM30" s="8">
        <v>1155556.18</v>
      </c>
      <c r="AN30" s="8">
        <v>5740182.2910000002</v>
      </c>
      <c r="AO30" s="15">
        <v>0.85699232721300045</v>
      </c>
      <c r="AP30" s="8">
        <v>1087477.3799999999</v>
      </c>
      <c r="AQ30" s="8">
        <v>6171198.3679999998</v>
      </c>
      <c r="AR30" s="15">
        <v>0.87785491855479769</v>
      </c>
      <c r="AS30" s="8">
        <v>1184533.52</v>
      </c>
      <c r="AT30" s="8">
        <v>5827854.4380000001</v>
      </c>
      <c r="AU30" s="15">
        <v>0.83507171540502023</v>
      </c>
      <c r="AV30" s="8">
        <v>1457274.97</v>
      </c>
      <c r="AW30" s="8">
        <v>4591186.7580000004</v>
      </c>
      <c r="AX30" s="15">
        <v>0.62226567385998743</v>
      </c>
      <c r="AY30" s="8">
        <v>1915422.44</v>
      </c>
      <c r="AZ30" s="8">
        <v>8385601.4840000002</v>
      </c>
      <c r="BA30" s="15">
        <v>1.1642609759352669</v>
      </c>
      <c r="BB30" s="8">
        <v>1407291.49</v>
      </c>
      <c r="BC30" s="8">
        <v>6483972.682</v>
      </c>
      <c r="BD30" s="15">
        <v>0.88201979280533094</v>
      </c>
      <c r="BE30" s="8">
        <v>1424818.19</v>
      </c>
      <c r="BF30" s="8">
        <v>5550680.8039999995</v>
      </c>
      <c r="BG30" s="15">
        <v>0.69125456275284858</v>
      </c>
      <c r="BH30" s="8">
        <v>1707956.62</v>
      </c>
      <c r="BI30" s="8">
        <v>7344604.1160000004</v>
      </c>
      <c r="BJ30" s="15">
        <v>0.89067783746358131</v>
      </c>
      <c r="BK30" s="8">
        <v>1464754.67</v>
      </c>
      <c r="BL30" s="8">
        <v>4953961.09</v>
      </c>
      <c r="BM30" s="15">
        <v>0.65373456468881197</v>
      </c>
      <c r="BN30" s="8">
        <v>1343738.95</v>
      </c>
      <c r="BO30" s="8">
        <v>13033932.949999999</v>
      </c>
      <c r="BP30" s="15">
        <v>1.6100826192667399</v>
      </c>
      <c r="BQ30" s="8">
        <v>1266224.4099999999</v>
      </c>
      <c r="BR30" s="8">
        <v>6214300.5669999998</v>
      </c>
      <c r="BS30" s="15">
        <v>0.67227370900601546</v>
      </c>
      <c r="BT30" s="8">
        <v>1439247.4</v>
      </c>
      <c r="BU30" s="8">
        <v>8078752.307</v>
      </c>
      <c r="BV30" s="15">
        <v>0.93185067243106123</v>
      </c>
      <c r="BW30" s="8">
        <v>1291241.32</v>
      </c>
      <c r="BX30" s="8">
        <v>5033015.5690000001</v>
      </c>
      <c r="BY30" s="15">
        <v>0.69057812116484019</v>
      </c>
      <c r="BZ30" s="8">
        <v>1764694.73</v>
      </c>
      <c r="CA30" s="8">
        <v>3736978.56</v>
      </c>
      <c r="CB30" s="15">
        <v>0.52380986195133117</v>
      </c>
      <c r="CC30" s="8">
        <v>1704815.64</v>
      </c>
      <c r="CD30" s="8">
        <v>6856084.2539999997</v>
      </c>
      <c r="CE30" s="15">
        <v>0.86405455823946931</v>
      </c>
      <c r="CF30" s="8">
        <v>1429232.18</v>
      </c>
      <c r="CG30" s="8">
        <v>6519805.0369999995</v>
      </c>
      <c r="CH30" s="15">
        <v>0.857440130937274</v>
      </c>
      <c r="CI30" s="8">
        <v>1592702.44</v>
      </c>
      <c r="CJ30" s="8">
        <v>6127676.0750000002</v>
      </c>
      <c r="CK30" s="15">
        <v>0.72298280742486154</v>
      </c>
      <c r="CL30" s="8">
        <v>1758444.63</v>
      </c>
      <c r="CM30" s="8">
        <v>6394760.898</v>
      </c>
      <c r="CN30" s="15">
        <v>0.7534451288929872</v>
      </c>
      <c r="CO30" s="8">
        <v>1383891.27</v>
      </c>
      <c r="CP30" s="8">
        <v>5339498.7690000003</v>
      </c>
      <c r="CQ30" s="15">
        <v>0.62568834529170092</v>
      </c>
      <c r="CR30" s="8">
        <v>1696826.43</v>
      </c>
      <c r="CS30" s="8">
        <v>7342387.2970000003</v>
      </c>
      <c r="CT30" s="15">
        <v>0.87650156038994698</v>
      </c>
      <c r="CU30" s="8">
        <v>1613829.51</v>
      </c>
      <c r="CV30" s="8">
        <v>6934667.0039999997</v>
      </c>
      <c r="CW30" s="15">
        <v>0.80844880813839815</v>
      </c>
      <c r="CX30" s="8">
        <v>1892012.35</v>
      </c>
      <c r="CY30" s="8">
        <v>7686453.8949999996</v>
      </c>
      <c r="CZ30" s="15">
        <v>0.75875070346085061</v>
      </c>
      <c r="DA30" s="8">
        <v>1877513.58</v>
      </c>
      <c r="DB30" s="8">
        <v>8222133.5839999998</v>
      </c>
      <c r="DC30" s="15">
        <v>0.86021754317375065</v>
      </c>
    </row>
    <row r="31" spans="1:107" s="26" customFormat="1" ht="15.6" x14ac:dyDescent="0.3">
      <c r="A31" s="23" t="s">
        <v>154</v>
      </c>
      <c r="B31" s="25" t="s">
        <v>155</v>
      </c>
      <c r="C31" s="8">
        <v>2577026.46</v>
      </c>
      <c r="D31" s="8">
        <v>4573395.08</v>
      </c>
      <c r="E31" s="15">
        <v>0.74044322267906959</v>
      </c>
      <c r="F31" s="8">
        <v>3012232.57</v>
      </c>
      <c r="G31" s="8">
        <v>4586783.8669999996</v>
      </c>
      <c r="H31" s="15">
        <v>0.75888126192462368</v>
      </c>
      <c r="I31" s="8">
        <v>2640355.61</v>
      </c>
      <c r="J31" s="8">
        <v>3715866.463</v>
      </c>
      <c r="K31" s="15">
        <v>0.51345372757754704</v>
      </c>
      <c r="L31" s="8">
        <v>2801603.81</v>
      </c>
      <c r="M31" s="8">
        <v>3595775.196</v>
      </c>
      <c r="N31" s="15">
        <v>0.53651869099820304</v>
      </c>
      <c r="O31" s="8">
        <v>5253444.18</v>
      </c>
      <c r="P31" s="8">
        <v>8657056.4069999997</v>
      </c>
      <c r="Q31" s="15">
        <v>1.0474634341245701</v>
      </c>
      <c r="R31" s="8">
        <v>6851010.5700000003</v>
      </c>
      <c r="S31" s="8">
        <v>12003701.528999999</v>
      </c>
      <c r="T31" s="15">
        <v>1.7093322678596659</v>
      </c>
      <c r="U31" s="8">
        <v>6369146.5700000003</v>
      </c>
      <c r="V31" s="8">
        <v>10432416.77</v>
      </c>
      <c r="W31" s="15">
        <v>1.3896002764499849</v>
      </c>
      <c r="X31" s="8">
        <v>7648414.3700000001</v>
      </c>
      <c r="Y31" s="8">
        <v>11360871.772</v>
      </c>
      <c r="Z31" s="15">
        <v>1.4363357246912094</v>
      </c>
      <c r="AA31" s="8">
        <v>8707840.7799999993</v>
      </c>
      <c r="AB31" s="8">
        <v>13446003.589</v>
      </c>
      <c r="AC31" s="15">
        <v>1.7878554550492063</v>
      </c>
      <c r="AD31" s="8">
        <v>8668245.5700000003</v>
      </c>
      <c r="AE31" s="8">
        <v>13486315.717</v>
      </c>
      <c r="AF31" s="15">
        <v>1.5428628674591651</v>
      </c>
      <c r="AG31" s="8">
        <v>8972499.4199999999</v>
      </c>
      <c r="AH31" s="8">
        <v>13401189.220000001</v>
      </c>
      <c r="AI31" s="15">
        <v>1.6780106827526449</v>
      </c>
      <c r="AJ31" s="8">
        <v>7356859.54</v>
      </c>
      <c r="AK31" s="8">
        <v>10373576.401000001</v>
      </c>
      <c r="AL31" s="15">
        <v>1.3129663420526578</v>
      </c>
      <c r="AM31" s="8">
        <v>5777883.7999999998</v>
      </c>
      <c r="AN31" s="8">
        <v>9749045.1520000007</v>
      </c>
      <c r="AO31" s="15">
        <v>1.455503757435828</v>
      </c>
      <c r="AP31" s="8">
        <v>3083823.45</v>
      </c>
      <c r="AQ31" s="8">
        <v>4949255.3720000004</v>
      </c>
      <c r="AR31" s="15">
        <v>0.70403314111940007</v>
      </c>
      <c r="AS31" s="8">
        <v>2894950.35</v>
      </c>
      <c r="AT31" s="8">
        <v>4241625.6069999998</v>
      </c>
      <c r="AU31" s="15">
        <v>0.6077814072787503</v>
      </c>
      <c r="AV31" s="8">
        <v>2015960.51</v>
      </c>
      <c r="AW31" s="8">
        <v>3289913.6630000002</v>
      </c>
      <c r="AX31" s="15">
        <v>0.44589785830007705</v>
      </c>
      <c r="AY31" s="8">
        <v>2442640.5299999998</v>
      </c>
      <c r="AZ31" s="8">
        <v>3753353.8870000001</v>
      </c>
      <c r="BA31" s="15">
        <v>0.52111747354640303</v>
      </c>
      <c r="BB31" s="8">
        <v>3231484.57</v>
      </c>
      <c r="BC31" s="8">
        <v>4411726.6909999996</v>
      </c>
      <c r="BD31" s="15">
        <v>0.60013057623020505</v>
      </c>
      <c r="BE31" s="8">
        <v>3499129.6</v>
      </c>
      <c r="BF31" s="8">
        <v>4633983.449</v>
      </c>
      <c r="BG31" s="15">
        <v>0.57709357031196207</v>
      </c>
      <c r="BH31" s="8">
        <v>5946876.6600000001</v>
      </c>
      <c r="BI31" s="8">
        <v>5022598.5350000001</v>
      </c>
      <c r="BJ31" s="15">
        <v>0.60908894896814492</v>
      </c>
      <c r="BK31" s="8">
        <v>4886481.16</v>
      </c>
      <c r="BL31" s="8">
        <v>5055107.41</v>
      </c>
      <c r="BM31" s="15">
        <v>0.66708203437494862</v>
      </c>
      <c r="BN31" s="8">
        <v>3906688.48</v>
      </c>
      <c r="BO31" s="8">
        <v>5696657.2929999996</v>
      </c>
      <c r="BP31" s="15">
        <v>0.70370846087392336</v>
      </c>
      <c r="BQ31" s="8">
        <v>4085927.94</v>
      </c>
      <c r="BR31" s="8">
        <v>5274305.2920000004</v>
      </c>
      <c r="BS31" s="15">
        <v>0.57058340562285459</v>
      </c>
      <c r="BT31" s="8">
        <v>3096036.25</v>
      </c>
      <c r="BU31" s="8">
        <v>4447506.8490000004</v>
      </c>
      <c r="BV31" s="15">
        <v>0.51300152429371926</v>
      </c>
      <c r="BW31" s="8">
        <v>1905038.61</v>
      </c>
      <c r="BX31" s="8">
        <v>2934620.4989999998</v>
      </c>
      <c r="BY31" s="15">
        <v>0.40265814455525389</v>
      </c>
      <c r="BZ31" s="8">
        <v>2244686.9700000002</v>
      </c>
      <c r="CA31" s="8">
        <v>3613673.8939999999</v>
      </c>
      <c r="CB31" s="15">
        <v>0.50652632686050769</v>
      </c>
      <c r="CC31" s="8">
        <v>3550279.06</v>
      </c>
      <c r="CD31" s="8">
        <v>5364665.1900000004</v>
      </c>
      <c r="CE31" s="15">
        <v>0.6760948726882593</v>
      </c>
      <c r="CF31" s="8">
        <v>2535533.0099999998</v>
      </c>
      <c r="CG31" s="8">
        <v>3987992.0890000002</v>
      </c>
      <c r="CH31" s="15">
        <v>0.52447342206760117</v>
      </c>
      <c r="CI31" s="8">
        <v>3364894.34</v>
      </c>
      <c r="CJ31" s="8">
        <v>6046440.9519999996</v>
      </c>
      <c r="CK31" s="15">
        <v>0.7133981628435887</v>
      </c>
      <c r="CL31" s="8">
        <v>3776268.44</v>
      </c>
      <c r="CM31" s="8">
        <v>6076494.2869999995</v>
      </c>
      <c r="CN31" s="15">
        <v>0.71594624010384922</v>
      </c>
      <c r="CO31" s="8">
        <v>2779857.57</v>
      </c>
      <c r="CP31" s="8">
        <v>4703078.3789999997</v>
      </c>
      <c r="CQ31" s="15">
        <v>0.55111190320300352</v>
      </c>
      <c r="CR31" s="8">
        <v>3853676.56</v>
      </c>
      <c r="CS31" s="8">
        <v>7042852.8200000003</v>
      </c>
      <c r="CT31" s="15">
        <v>0.84074446588359231</v>
      </c>
      <c r="CU31" s="8">
        <v>3349876.89</v>
      </c>
      <c r="CV31" s="8">
        <v>5868456.4900000002</v>
      </c>
      <c r="CW31" s="15">
        <v>0.68414916710722407</v>
      </c>
      <c r="CX31" s="8">
        <v>3538190.96</v>
      </c>
      <c r="CY31" s="8">
        <v>5783160.1679999996</v>
      </c>
      <c r="CZ31" s="15">
        <v>0.57087141946576014</v>
      </c>
      <c r="DA31" s="8">
        <v>3487494.75</v>
      </c>
      <c r="DB31" s="8">
        <v>6322076.824</v>
      </c>
      <c r="DC31" s="15">
        <v>0.6614294620413198</v>
      </c>
    </row>
    <row r="32" spans="1:107" s="26" customFormat="1" ht="15.6" x14ac:dyDescent="0.3">
      <c r="A32" s="23" t="s">
        <v>182</v>
      </c>
      <c r="B32" s="25" t="s">
        <v>183</v>
      </c>
      <c r="C32" s="8">
        <v>1353456.42</v>
      </c>
      <c r="D32" s="8">
        <v>2478938.534</v>
      </c>
      <c r="E32" s="15">
        <v>0.40134587212139305</v>
      </c>
      <c r="F32" s="8">
        <v>1323426.3999999999</v>
      </c>
      <c r="G32" s="8">
        <v>3123321.1880000001</v>
      </c>
      <c r="H32" s="15">
        <v>0.51675204092309046</v>
      </c>
      <c r="I32" s="8">
        <v>2006497.11</v>
      </c>
      <c r="J32" s="8">
        <v>3797622.4</v>
      </c>
      <c r="K32" s="15">
        <v>0.52475065953735545</v>
      </c>
      <c r="L32" s="8">
        <v>2385320.66</v>
      </c>
      <c r="M32" s="8">
        <v>4869816.2340000002</v>
      </c>
      <c r="N32" s="15">
        <v>0.72661590028596412</v>
      </c>
      <c r="O32" s="8">
        <v>2091260.65</v>
      </c>
      <c r="P32" s="8">
        <v>8332622.4060000004</v>
      </c>
      <c r="Q32" s="15">
        <v>1.0082084337113293</v>
      </c>
      <c r="R32" s="8">
        <v>1706223.37</v>
      </c>
      <c r="S32" s="8">
        <v>4126628.59</v>
      </c>
      <c r="T32" s="15">
        <v>0.58763368860162501</v>
      </c>
      <c r="U32" s="8">
        <v>2276699.25</v>
      </c>
      <c r="V32" s="8">
        <v>4019633.9360000002</v>
      </c>
      <c r="W32" s="15">
        <v>0.53541615062348979</v>
      </c>
      <c r="X32" s="8">
        <v>2627929.08</v>
      </c>
      <c r="Y32" s="8">
        <v>5005310.1969999997</v>
      </c>
      <c r="Z32" s="15">
        <v>0.6328128680081625</v>
      </c>
      <c r="AA32" s="8">
        <v>2364890.77</v>
      </c>
      <c r="AB32" s="8">
        <v>3692416.5159999998</v>
      </c>
      <c r="AC32" s="15">
        <v>0.49096424575142839</v>
      </c>
      <c r="AD32" s="8">
        <v>1863980.84</v>
      </c>
      <c r="AE32" s="8">
        <v>3443168.764</v>
      </c>
      <c r="AF32" s="15">
        <v>0.39390574444838716</v>
      </c>
      <c r="AG32" s="8">
        <v>1936096.91</v>
      </c>
      <c r="AH32" s="8">
        <v>5497212.5269999998</v>
      </c>
      <c r="AI32" s="15">
        <v>0.68832558023292068</v>
      </c>
      <c r="AJ32" s="8">
        <v>1704923.48</v>
      </c>
      <c r="AK32" s="8">
        <v>3683005.429</v>
      </c>
      <c r="AL32" s="15">
        <v>0.46615188233520488</v>
      </c>
      <c r="AM32" s="8">
        <v>1778993.49</v>
      </c>
      <c r="AN32" s="8">
        <v>5958841.8540000003</v>
      </c>
      <c r="AO32" s="15">
        <v>0.88963755662610722</v>
      </c>
      <c r="AP32" s="8">
        <v>1600231.32</v>
      </c>
      <c r="AQ32" s="8">
        <v>3891900.5580000002</v>
      </c>
      <c r="AR32" s="15">
        <v>0.55362408459958645</v>
      </c>
      <c r="AS32" s="8">
        <v>2195958.9300000002</v>
      </c>
      <c r="AT32" s="8">
        <v>7598383.29</v>
      </c>
      <c r="AU32" s="15">
        <v>1.0887703246175588</v>
      </c>
      <c r="AV32" s="8">
        <v>2066866.75</v>
      </c>
      <c r="AW32" s="8">
        <v>3360642.5980000002</v>
      </c>
      <c r="AX32" s="15">
        <v>0.45548409182074245</v>
      </c>
      <c r="AY32" s="8">
        <v>2044514.81</v>
      </c>
      <c r="AZ32" s="8">
        <v>4504537.5130000003</v>
      </c>
      <c r="BA32" s="15">
        <v>0.62541217240397062</v>
      </c>
      <c r="BB32" s="8">
        <v>2180598.7999999998</v>
      </c>
      <c r="BC32" s="8">
        <v>3607611.3730000001</v>
      </c>
      <c r="BD32" s="15">
        <v>0.49074615082340589</v>
      </c>
      <c r="BE32" s="8">
        <v>1832392.3</v>
      </c>
      <c r="BF32" s="8">
        <v>4244267.1849999996</v>
      </c>
      <c r="BG32" s="15">
        <v>0.52856021824551647</v>
      </c>
      <c r="BH32" s="8">
        <v>2189988.36</v>
      </c>
      <c r="BI32" s="8">
        <v>4364959.3590000002</v>
      </c>
      <c r="BJ32" s="15">
        <v>0.52933725236750928</v>
      </c>
      <c r="BK32" s="8">
        <v>1587842.88</v>
      </c>
      <c r="BL32" s="8">
        <v>7403852.5109999999</v>
      </c>
      <c r="BM32" s="15">
        <v>0.97702711231806472</v>
      </c>
      <c r="BN32" s="8">
        <v>1868881.29</v>
      </c>
      <c r="BO32" s="8">
        <v>4661808.3480000002</v>
      </c>
      <c r="BP32" s="15">
        <v>0.57587350067405352</v>
      </c>
      <c r="BQ32" s="8">
        <v>2107890.59</v>
      </c>
      <c r="BR32" s="8">
        <v>8803197.943</v>
      </c>
      <c r="BS32" s="15">
        <v>0.95234507382570521</v>
      </c>
      <c r="BT32" s="8">
        <v>1647061.27</v>
      </c>
      <c r="BU32" s="8">
        <v>5898330.8839999996</v>
      </c>
      <c r="BV32" s="15">
        <v>0.68034807747650083</v>
      </c>
      <c r="BW32" s="8">
        <v>1472003.03</v>
      </c>
      <c r="BX32" s="8">
        <v>3216313.9139999999</v>
      </c>
      <c r="BY32" s="15">
        <v>0.44130918916425332</v>
      </c>
      <c r="BZ32" s="8">
        <v>1542548.16</v>
      </c>
      <c r="CA32" s="8">
        <v>5126734.2690000003</v>
      </c>
      <c r="CB32" s="15">
        <v>0.7186110186583593</v>
      </c>
      <c r="CC32" s="8">
        <v>2125948.37</v>
      </c>
      <c r="CD32" s="8">
        <v>7985796.568</v>
      </c>
      <c r="CE32" s="15">
        <v>1.0064292780135824</v>
      </c>
      <c r="CF32" s="8">
        <v>1544849.92</v>
      </c>
      <c r="CG32" s="8">
        <v>3205913.2319999998</v>
      </c>
      <c r="CH32" s="15">
        <v>0.42161976406038032</v>
      </c>
      <c r="CI32" s="8">
        <v>2104106.61</v>
      </c>
      <c r="CJ32" s="8">
        <v>11118481.16</v>
      </c>
      <c r="CK32" s="15">
        <v>1.3118302313911447</v>
      </c>
      <c r="CL32" s="8">
        <v>1681401.8</v>
      </c>
      <c r="CM32" s="8">
        <v>4209419.858</v>
      </c>
      <c r="CN32" s="15">
        <v>0.49596332655180836</v>
      </c>
      <c r="CO32" s="8">
        <v>1720561.14</v>
      </c>
      <c r="CP32" s="8">
        <v>6086581.2520000003</v>
      </c>
      <c r="CQ32" s="15">
        <v>0.71323229329269067</v>
      </c>
      <c r="CR32" s="8">
        <v>1781336.13</v>
      </c>
      <c r="CS32" s="8">
        <v>5856489.7230000002</v>
      </c>
      <c r="CT32" s="15">
        <v>0.69912171245918253</v>
      </c>
      <c r="CU32" s="8">
        <v>1965642.6</v>
      </c>
      <c r="CV32" s="8">
        <v>5661034.8629999999</v>
      </c>
      <c r="CW32" s="15">
        <v>0.65996779444238629</v>
      </c>
      <c r="CX32" s="8">
        <v>2348901.06</v>
      </c>
      <c r="CY32" s="8">
        <v>8258447.7419999996</v>
      </c>
      <c r="CZ32" s="15">
        <v>0.81521376688582525</v>
      </c>
      <c r="DA32" s="8">
        <v>2506947.59</v>
      </c>
      <c r="DB32" s="8">
        <v>12774369.321</v>
      </c>
      <c r="DC32" s="15">
        <v>1.3364823717153504</v>
      </c>
    </row>
    <row r="33" spans="1:107" s="26" customFormat="1" ht="15.6" x14ac:dyDescent="0.3">
      <c r="A33" s="23" t="s">
        <v>136</v>
      </c>
      <c r="B33" s="25" t="s">
        <v>61</v>
      </c>
      <c r="C33" s="8">
        <v>7087075.4699999997</v>
      </c>
      <c r="D33" s="8">
        <v>17147749.221000001</v>
      </c>
      <c r="E33" s="15">
        <v>2.7762601902501167</v>
      </c>
      <c r="F33" s="8">
        <v>6191191.96</v>
      </c>
      <c r="G33" s="8">
        <v>16264858.015000001</v>
      </c>
      <c r="H33" s="15">
        <v>2.6910132095500439</v>
      </c>
      <c r="I33" s="8">
        <v>6766618.7300000004</v>
      </c>
      <c r="J33" s="8">
        <v>21437267.390999999</v>
      </c>
      <c r="K33" s="15">
        <v>2.9621744916255741</v>
      </c>
      <c r="L33" s="8">
        <v>9036967.6999999993</v>
      </c>
      <c r="M33" s="8">
        <v>26573551.453000002</v>
      </c>
      <c r="N33" s="15">
        <v>3.9649884276961784</v>
      </c>
      <c r="O33" s="8">
        <v>8207113.2800000003</v>
      </c>
      <c r="P33" s="8">
        <v>20484653.636</v>
      </c>
      <c r="Q33" s="15">
        <v>2.4785475149575196</v>
      </c>
      <c r="R33" s="8">
        <v>8250993.3300000001</v>
      </c>
      <c r="S33" s="8">
        <v>23160340.046</v>
      </c>
      <c r="T33" s="15">
        <v>3.2980423979709088</v>
      </c>
      <c r="U33" s="8">
        <v>8495402.2300000004</v>
      </c>
      <c r="V33" s="8">
        <v>19721280.620999999</v>
      </c>
      <c r="W33" s="15">
        <v>2.6268790451025406</v>
      </c>
      <c r="X33" s="8">
        <v>8134898</v>
      </c>
      <c r="Y33" s="8">
        <v>17183603.302999999</v>
      </c>
      <c r="Z33" s="15">
        <v>2.1724937837825609</v>
      </c>
      <c r="AA33" s="8">
        <v>7648402.5999999996</v>
      </c>
      <c r="AB33" s="8">
        <v>18573772.903000001</v>
      </c>
      <c r="AC33" s="15">
        <v>2.4696721955838297</v>
      </c>
      <c r="AD33" s="8">
        <v>7061420.25</v>
      </c>
      <c r="AE33" s="8">
        <v>17774495.142999999</v>
      </c>
      <c r="AF33" s="15">
        <v>2.0334396079278725</v>
      </c>
      <c r="AG33" s="8">
        <v>8093815.1299999999</v>
      </c>
      <c r="AH33" s="8">
        <v>22157674.892999999</v>
      </c>
      <c r="AI33" s="15">
        <v>2.7744414741883676</v>
      </c>
      <c r="AJ33" s="8">
        <v>7427807.1699999999</v>
      </c>
      <c r="AK33" s="8">
        <v>25087446.098999999</v>
      </c>
      <c r="AL33" s="15">
        <v>3.1752764006126153</v>
      </c>
      <c r="AM33" s="8">
        <v>5918392.6500000004</v>
      </c>
      <c r="AN33" s="8">
        <v>13081982.916999999</v>
      </c>
      <c r="AO33" s="15">
        <v>1.9531015595407937</v>
      </c>
      <c r="AP33" s="8">
        <v>7740786.4299999997</v>
      </c>
      <c r="AQ33" s="8">
        <v>13647573.409</v>
      </c>
      <c r="AR33" s="15">
        <v>1.9413716314082867</v>
      </c>
      <c r="AS33" s="8">
        <v>8773729.1799999997</v>
      </c>
      <c r="AT33" s="8">
        <v>15411527.835999999</v>
      </c>
      <c r="AU33" s="15">
        <v>2.2083137325985387</v>
      </c>
      <c r="AV33" s="8">
        <v>8420059.0500000007</v>
      </c>
      <c r="AW33" s="8">
        <v>15150191.254000001</v>
      </c>
      <c r="AX33" s="15">
        <v>2.0533784545686298</v>
      </c>
      <c r="AY33" s="8">
        <v>7148231.7599999998</v>
      </c>
      <c r="AZ33" s="8">
        <v>16697349.218</v>
      </c>
      <c r="BA33" s="15">
        <v>2.3182680614113291</v>
      </c>
      <c r="BB33" s="8">
        <v>7645366.4019999998</v>
      </c>
      <c r="BC33" s="8">
        <v>23416940.515000001</v>
      </c>
      <c r="BD33" s="15">
        <v>3.1854244356261248</v>
      </c>
      <c r="BE33" s="8">
        <v>8042751.0099999998</v>
      </c>
      <c r="BF33" s="8">
        <v>18960433.386</v>
      </c>
      <c r="BG33" s="15">
        <v>2.3612393781315952</v>
      </c>
      <c r="BH33" s="8">
        <v>8735208.9299999997</v>
      </c>
      <c r="BI33" s="8">
        <v>18249101.32</v>
      </c>
      <c r="BJ33" s="15">
        <v>2.2130627931248714</v>
      </c>
      <c r="BK33" s="8">
        <v>7133282.29</v>
      </c>
      <c r="BL33" s="8">
        <v>19207920.598000001</v>
      </c>
      <c r="BM33" s="15">
        <v>2.5347154292466993</v>
      </c>
      <c r="BN33" s="8">
        <v>7065584.79</v>
      </c>
      <c r="BO33" s="8">
        <v>20747957.855999999</v>
      </c>
      <c r="BP33" s="15">
        <v>2.562996637881616</v>
      </c>
      <c r="BQ33" s="8">
        <v>9492108.3699999992</v>
      </c>
      <c r="BR33" s="8">
        <v>25971679.265999999</v>
      </c>
      <c r="BS33" s="15">
        <v>2.8096608718907579</v>
      </c>
      <c r="BT33" s="8">
        <v>10355693.710000001</v>
      </c>
      <c r="BU33" s="8">
        <v>42872121.305</v>
      </c>
      <c r="BV33" s="15">
        <v>4.9451219134413149</v>
      </c>
      <c r="BW33" s="8">
        <v>6848626.9800000004</v>
      </c>
      <c r="BX33" s="8">
        <v>17755215.960000001</v>
      </c>
      <c r="BY33" s="15">
        <v>2.4361863201962977</v>
      </c>
      <c r="BZ33" s="8">
        <v>6497302.3899999997</v>
      </c>
      <c r="CA33" s="8">
        <v>16632444.423</v>
      </c>
      <c r="CB33" s="15">
        <v>2.331358951421123</v>
      </c>
      <c r="CC33" s="8">
        <v>7513658.1399999997</v>
      </c>
      <c r="CD33" s="8">
        <v>26190159.18</v>
      </c>
      <c r="CE33" s="15">
        <v>3.3006779937532955</v>
      </c>
      <c r="CF33" s="8">
        <v>8405353.5899999999</v>
      </c>
      <c r="CG33" s="8">
        <v>23265965.427000001</v>
      </c>
      <c r="CH33" s="15">
        <v>3.0597805193402396</v>
      </c>
      <c r="CI33" s="8">
        <v>8880250.6199999992</v>
      </c>
      <c r="CJ33" s="8">
        <v>19119856.285</v>
      </c>
      <c r="CK33" s="15">
        <v>2.2558841566195524</v>
      </c>
      <c r="CL33" s="8">
        <v>7804881.4000000004</v>
      </c>
      <c r="CM33" s="8">
        <v>21575707.967999998</v>
      </c>
      <c r="CN33" s="15">
        <v>2.5420984975359135</v>
      </c>
      <c r="CO33" s="8">
        <v>8048475.4900000002</v>
      </c>
      <c r="CP33" s="8">
        <v>22773880.675000001</v>
      </c>
      <c r="CQ33" s="15">
        <v>2.6686684147471134</v>
      </c>
      <c r="CR33" s="8">
        <v>11768167.710000001</v>
      </c>
      <c r="CS33" s="8">
        <v>27476667.614</v>
      </c>
      <c r="CT33" s="15">
        <v>3.2800424526539271</v>
      </c>
      <c r="CU33" s="8">
        <v>10226261.300000001</v>
      </c>
      <c r="CV33" s="8">
        <v>20712832.682</v>
      </c>
      <c r="CW33" s="15">
        <v>2.4147179504472374</v>
      </c>
      <c r="CX33" s="8">
        <v>11799103.560000001</v>
      </c>
      <c r="CY33" s="8">
        <v>23810238.162999999</v>
      </c>
      <c r="CZ33" s="15">
        <v>2.3503731632994644</v>
      </c>
      <c r="DA33" s="8">
        <v>9946245.3900000006</v>
      </c>
      <c r="DB33" s="8">
        <v>23701759.611000001</v>
      </c>
      <c r="DC33" s="15">
        <v>2.4797297700374181</v>
      </c>
    </row>
    <row r="34" spans="1:107" s="26" customFormat="1" ht="15.6" x14ac:dyDescent="0.3">
      <c r="A34" s="23" t="s">
        <v>137</v>
      </c>
      <c r="B34" s="25" t="s">
        <v>62</v>
      </c>
      <c r="C34" s="8">
        <v>14058781.24</v>
      </c>
      <c r="D34" s="8">
        <v>25483813.467</v>
      </c>
      <c r="E34" s="15">
        <v>4.125888238297085</v>
      </c>
      <c r="F34" s="8">
        <v>12207204.1</v>
      </c>
      <c r="G34" s="8">
        <v>20740287.534000002</v>
      </c>
      <c r="H34" s="15">
        <v>3.4314709462811197</v>
      </c>
      <c r="I34" s="8">
        <v>16081215.02</v>
      </c>
      <c r="J34" s="8">
        <v>26533271.401999999</v>
      </c>
      <c r="K34" s="15">
        <v>3.6663338798199505</v>
      </c>
      <c r="L34" s="8">
        <v>14483906.529999999</v>
      </c>
      <c r="M34" s="8">
        <v>23925538.399</v>
      </c>
      <c r="N34" s="15">
        <v>3.5698835003751781</v>
      </c>
      <c r="O34" s="8">
        <v>16549277.43</v>
      </c>
      <c r="P34" s="8">
        <v>29899767.201000001</v>
      </c>
      <c r="Q34" s="15">
        <v>3.6177323283420582</v>
      </c>
      <c r="R34" s="8">
        <v>14216242.42</v>
      </c>
      <c r="S34" s="8">
        <v>25295054.199999999</v>
      </c>
      <c r="T34" s="15">
        <v>3.6020266129460485</v>
      </c>
      <c r="U34" s="8">
        <v>15240387.975</v>
      </c>
      <c r="V34" s="8">
        <v>27201001.693</v>
      </c>
      <c r="W34" s="15">
        <v>3.6231795858659233</v>
      </c>
      <c r="X34" s="8">
        <v>16268372.220000001</v>
      </c>
      <c r="Y34" s="8">
        <v>24931190.515999999</v>
      </c>
      <c r="Z34" s="15">
        <v>3.1520080778897355</v>
      </c>
      <c r="AA34" s="8">
        <v>16690595.039999999</v>
      </c>
      <c r="AB34" s="8">
        <v>26647251.942000002</v>
      </c>
      <c r="AC34" s="15">
        <v>3.543166892023597</v>
      </c>
      <c r="AD34" s="8">
        <v>16091163.119999999</v>
      </c>
      <c r="AE34" s="8">
        <v>25262429.112</v>
      </c>
      <c r="AF34" s="15">
        <v>2.8900749942842388</v>
      </c>
      <c r="AG34" s="8">
        <v>16991078.469999999</v>
      </c>
      <c r="AH34" s="8">
        <v>30755273.140000001</v>
      </c>
      <c r="AI34" s="15">
        <v>3.8509774045183938</v>
      </c>
      <c r="AJ34" s="8">
        <v>17864394.879999999</v>
      </c>
      <c r="AK34" s="8">
        <v>31225368.982000001</v>
      </c>
      <c r="AL34" s="15">
        <v>3.9521431092548678</v>
      </c>
      <c r="AM34" s="8">
        <v>16653311.84</v>
      </c>
      <c r="AN34" s="8">
        <v>23969692.879999999</v>
      </c>
      <c r="AO34" s="15">
        <v>3.5786046230656341</v>
      </c>
      <c r="AP34" s="8">
        <v>17537333.57</v>
      </c>
      <c r="AQ34" s="8">
        <v>25095419.629999999</v>
      </c>
      <c r="AR34" s="15">
        <v>3.5698313749930204</v>
      </c>
      <c r="AS34" s="8">
        <v>16659732.93</v>
      </c>
      <c r="AT34" s="8">
        <v>25538971.331999999</v>
      </c>
      <c r="AU34" s="15">
        <v>3.6594724227895816</v>
      </c>
      <c r="AV34" s="8">
        <v>18222812.081999999</v>
      </c>
      <c r="AW34" s="8">
        <v>30068850.743999999</v>
      </c>
      <c r="AX34" s="15">
        <v>4.0753762930265314</v>
      </c>
      <c r="AY34" s="8">
        <v>15849625.32</v>
      </c>
      <c r="AZ34" s="8">
        <v>23598406.438000001</v>
      </c>
      <c r="BA34" s="15">
        <v>3.2764141919271497</v>
      </c>
      <c r="BB34" s="8">
        <v>15329939.32</v>
      </c>
      <c r="BC34" s="8">
        <v>24261831.375</v>
      </c>
      <c r="BD34" s="15">
        <v>3.3003555893845418</v>
      </c>
      <c r="BE34" s="8">
        <v>18179311.329999998</v>
      </c>
      <c r="BF34" s="8">
        <v>26269624.918000001</v>
      </c>
      <c r="BG34" s="15">
        <v>3.2714902419334702</v>
      </c>
      <c r="BH34" s="8">
        <v>20354273.579999998</v>
      </c>
      <c r="BI34" s="8">
        <v>30451654.629999999</v>
      </c>
      <c r="BJ34" s="15">
        <v>3.6928626056168841</v>
      </c>
      <c r="BK34" s="8">
        <v>16283755.092</v>
      </c>
      <c r="BL34" s="8">
        <v>25802769.309999999</v>
      </c>
      <c r="BM34" s="15">
        <v>3.4049847901891148</v>
      </c>
      <c r="BN34" s="8">
        <v>16929172.620000001</v>
      </c>
      <c r="BO34" s="8">
        <v>27726835.465</v>
      </c>
      <c r="BP34" s="15">
        <v>3.4250978611536538</v>
      </c>
      <c r="BQ34" s="8">
        <v>20681225.159000002</v>
      </c>
      <c r="BR34" s="8">
        <v>33558714.445</v>
      </c>
      <c r="BS34" s="15">
        <v>3.630439369028656</v>
      </c>
      <c r="BT34" s="8">
        <v>20981781.738000002</v>
      </c>
      <c r="BU34" s="8">
        <v>32760723.181000002</v>
      </c>
      <c r="BV34" s="15">
        <v>3.7788139511457741</v>
      </c>
      <c r="BW34" s="8">
        <v>19593468.489999998</v>
      </c>
      <c r="BX34" s="8">
        <v>30281811.210999999</v>
      </c>
      <c r="BY34" s="15">
        <v>4.1549556135618566</v>
      </c>
      <c r="BZ34" s="8">
        <v>20546369.949999999</v>
      </c>
      <c r="CA34" s="8">
        <v>28981525.862</v>
      </c>
      <c r="CB34" s="15">
        <v>4.0623216904174999</v>
      </c>
      <c r="CC34" s="8">
        <v>21763861.363000002</v>
      </c>
      <c r="CD34" s="8">
        <v>30500057.989999998</v>
      </c>
      <c r="CE34" s="15">
        <v>3.8438433888049537</v>
      </c>
      <c r="CF34" s="8">
        <v>16047995.289999999</v>
      </c>
      <c r="CG34" s="8">
        <v>23188830.796</v>
      </c>
      <c r="CH34" s="15">
        <v>3.0496363006513212</v>
      </c>
      <c r="CI34" s="8">
        <v>19575972.149999999</v>
      </c>
      <c r="CJ34" s="8">
        <v>27271770.555</v>
      </c>
      <c r="CK34" s="15">
        <v>3.2176996626409591</v>
      </c>
      <c r="CL34" s="8">
        <v>27499861.07</v>
      </c>
      <c r="CM34" s="8">
        <v>39579479.083999999</v>
      </c>
      <c r="CN34" s="15">
        <v>4.6633433517879226</v>
      </c>
      <c r="CO34" s="8">
        <v>24270454.969999999</v>
      </c>
      <c r="CP34" s="8">
        <v>35104626.148999996</v>
      </c>
      <c r="CQ34" s="15">
        <v>4.1135987472781421</v>
      </c>
      <c r="CR34" s="8">
        <v>22243785.309999999</v>
      </c>
      <c r="CS34" s="8">
        <v>32397296.467999998</v>
      </c>
      <c r="CT34" s="15">
        <v>3.8674452542458568</v>
      </c>
      <c r="CU34" s="8">
        <v>21674802.66</v>
      </c>
      <c r="CV34" s="8">
        <v>31852496.988000002</v>
      </c>
      <c r="CW34" s="15">
        <v>3.7133885753024578</v>
      </c>
      <c r="CX34" s="8">
        <v>23415731.719999999</v>
      </c>
      <c r="CY34" s="8">
        <v>34611237.577</v>
      </c>
      <c r="CZ34" s="15">
        <v>3.4165690990851094</v>
      </c>
      <c r="DA34" s="8">
        <v>21674250.982999999</v>
      </c>
      <c r="DB34" s="8">
        <v>32429689.802999999</v>
      </c>
      <c r="DC34" s="15">
        <v>3.3928648571837035</v>
      </c>
    </row>
    <row r="35" spans="1:107" s="26" customFormat="1" ht="15.6" x14ac:dyDescent="0.3">
      <c r="A35" s="23" t="s">
        <v>138</v>
      </c>
      <c r="B35" s="25" t="s">
        <v>63</v>
      </c>
      <c r="C35" s="8">
        <v>2205415.79</v>
      </c>
      <c r="D35" s="8">
        <v>7958474.6150000002</v>
      </c>
      <c r="E35" s="15">
        <v>1.2884954149948855</v>
      </c>
      <c r="F35" s="8">
        <v>1933062.75</v>
      </c>
      <c r="G35" s="8">
        <v>7907904.2419999996</v>
      </c>
      <c r="H35" s="15">
        <v>1.3083590865320458</v>
      </c>
      <c r="I35" s="8">
        <v>2137278</v>
      </c>
      <c r="J35" s="8">
        <v>8588950.8210000005</v>
      </c>
      <c r="K35" s="15">
        <v>1.1868103600962698</v>
      </c>
      <c r="L35" s="8">
        <v>4316925.29</v>
      </c>
      <c r="M35" s="8">
        <v>16034265.442</v>
      </c>
      <c r="N35" s="15">
        <v>2.3924418622246826</v>
      </c>
      <c r="O35" s="8">
        <v>28591188.5</v>
      </c>
      <c r="P35" s="8">
        <v>11436768.971999999</v>
      </c>
      <c r="Q35" s="15">
        <v>1.3837956852185782</v>
      </c>
      <c r="R35" s="8">
        <v>3151148.98</v>
      </c>
      <c r="S35" s="8">
        <v>11293788.845000001</v>
      </c>
      <c r="T35" s="15">
        <v>1.6082403958906408</v>
      </c>
      <c r="U35" s="8">
        <v>3497765.55</v>
      </c>
      <c r="V35" s="8">
        <v>12185714.231000001</v>
      </c>
      <c r="W35" s="15">
        <v>1.6231398953339666</v>
      </c>
      <c r="X35" s="8">
        <v>3183445.47</v>
      </c>
      <c r="Y35" s="8">
        <v>11120963</v>
      </c>
      <c r="Z35" s="15">
        <v>1.4060044660689905</v>
      </c>
      <c r="AA35" s="8">
        <v>3445802.86</v>
      </c>
      <c r="AB35" s="8">
        <v>12681833.655999999</v>
      </c>
      <c r="AC35" s="15">
        <v>1.6862471686721054</v>
      </c>
      <c r="AD35" s="8">
        <v>3273889.98</v>
      </c>
      <c r="AE35" s="8">
        <v>11607313.804</v>
      </c>
      <c r="AF35" s="15">
        <v>1.3279010987829294</v>
      </c>
      <c r="AG35" s="8">
        <v>2989825.21</v>
      </c>
      <c r="AH35" s="8">
        <v>8966686.6370000001</v>
      </c>
      <c r="AI35" s="15">
        <v>1.122750803587369</v>
      </c>
      <c r="AJ35" s="8">
        <v>2581373.7480000001</v>
      </c>
      <c r="AK35" s="8">
        <v>8002246.5029999996</v>
      </c>
      <c r="AL35" s="15">
        <v>1.0128310539299399</v>
      </c>
      <c r="AM35" s="8">
        <v>30823280.199999999</v>
      </c>
      <c r="AN35" s="8">
        <v>7680832.8399999999</v>
      </c>
      <c r="AO35" s="15">
        <v>1.1467257443733401</v>
      </c>
      <c r="AP35" s="8">
        <v>3482875.37</v>
      </c>
      <c r="AQ35" s="8">
        <v>10118440.441</v>
      </c>
      <c r="AR35" s="15">
        <v>1.4393513511565064</v>
      </c>
      <c r="AS35" s="8">
        <v>3000730.28</v>
      </c>
      <c r="AT35" s="8">
        <v>9774463.2520000003</v>
      </c>
      <c r="AU35" s="15">
        <v>1.4005802447276177</v>
      </c>
      <c r="AV35" s="8">
        <v>2931877.98</v>
      </c>
      <c r="AW35" s="8">
        <v>10520658.035</v>
      </c>
      <c r="AX35" s="15">
        <v>1.4259154999940791</v>
      </c>
      <c r="AY35" s="8">
        <v>2781947.15</v>
      </c>
      <c r="AZ35" s="8">
        <v>9303385.9189999998</v>
      </c>
      <c r="BA35" s="15">
        <v>1.2916866118935351</v>
      </c>
      <c r="BB35" s="8">
        <v>3153321.47</v>
      </c>
      <c r="BC35" s="8">
        <v>8923724.6070000008</v>
      </c>
      <c r="BD35" s="15">
        <v>1.2139011243474536</v>
      </c>
      <c r="BE35" s="8">
        <v>2269516.7599999998</v>
      </c>
      <c r="BF35" s="8">
        <v>7772740.7520000003</v>
      </c>
      <c r="BG35" s="15">
        <v>0.96797901007802356</v>
      </c>
      <c r="BH35" s="8">
        <v>4118660.63</v>
      </c>
      <c r="BI35" s="8">
        <v>11722041.176000001</v>
      </c>
      <c r="BJ35" s="15">
        <v>1.421528256717647</v>
      </c>
      <c r="BK35" s="8">
        <v>2832811.97</v>
      </c>
      <c r="BL35" s="8">
        <v>7707248.1260000002</v>
      </c>
      <c r="BM35" s="15">
        <v>1.0170638014840103</v>
      </c>
      <c r="BN35" s="8">
        <v>2535381.0920000002</v>
      </c>
      <c r="BO35" s="8">
        <v>9153186.4189999998</v>
      </c>
      <c r="BP35" s="15">
        <v>1.1306937376979731</v>
      </c>
      <c r="BQ35" s="8">
        <v>2508528.2960000001</v>
      </c>
      <c r="BR35" s="8">
        <v>8257031.5240000002</v>
      </c>
      <c r="BS35" s="15">
        <v>0.89325985252413576</v>
      </c>
      <c r="BT35" s="8">
        <v>2180352.42</v>
      </c>
      <c r="BU35" s="8">
        <v>7989153.4850000003</v>
      </c>
      <c r="BV35" s="15">
        <v>0.92151581881048594</v>
      </c>
      <c r="BW35" s="8">
        <v>3558988.89</v>
      </c>
      <c r="BX35" s="8">
        <v>10511969.834000001</v>
      </c>
      <c r="BY35" s="15">
        <v>1.442343318470509</v>
      </c>
      <c r="BZ35" s="8">
        <v>3848820.51</v>
      </c>
      <c r="CA35" s="8">
        <v>11225746.300000001</v>
      </c>
      <c r="CB35" s="15">
        <v>1.5735055808571905</v>
      </c>
      <c r="CC35" s="8">
        <v>5225615.54</v>
      </c>
      <c r="CD35" s="8">
        <v>12905701.588</v>
      </c>
      <c r="CE35" s="15">
        <v>1.626472177304978</v>
      </c>
      <c r="CF35" s="8">
        <v>3931314.66</v>
      </c>
      <c r="CG35" s="8">
        <v>10791272.285</v>
      </c>
      <c r="CH35" s="15">
        <v>1.4191942655524188</v>
      </c>
      <c r="CI35" s="8">
        <v>4486126.87</v>
      </c>
      <c r="CJ35" s="8">
        <v>11383155.311000001</v>
      </c>
      <c r="CK35" s="15">
        <v>1.3430581974912903</v>
      </c>
      <c r="CL35" s="8">
        <v>3475909.389</v>
      </c>
      <c r="CM35" s="8">
        <v>10281611.813999999</v>
      </c>
      <c r="CN35" s="15">
        <v>1.2114026563291356</v>
      </c>
      <c r="CO35" s="8">
        <v>3400356.43</v>
      </c>
      <c r="CP35" s="8">
        <v>10304947.797</v>
      </c>
      <c r="CQ35" s="15">
        <v>1.2075451300515672</v>
      </c>
      <c r="CR35" s="8">
        <v>3326205.4</v>
      </c>
      <c r="CS35" s="8">
        <v>10237287.993000001</v>
      </c>
      <c r="CT35" s="15">
        <v>1.2220819383488548</v>
      </c>
      <c r="CU35" s="8">
        <v>4116084.64</v>
      </c>
      <c r="CV35" s="8">
        <v>10539884.686000001</v>
      </c>
      <c r="CW35" s="15">
        <v>1.2287478558664555</v>
      </c>
      <c r="CX35" s="8">
        <v>4592115.88</v>
      </c>
      <c r="CY35" s="8">
        <v>13755453.338</v>
      </c>
      <c r="CZ35" s="15">
        <v>1.357838092728247</v>
      </c>
      <c r="DA35" s="8">
        <v>4475669.83</v>
      </c>
      <c r="DB35" s="8">
        <v>13004848.679</v>
      </c>
      <c r="DC35" s="15">
        <v>1.3605956246886217</v>
      </c>
    </row>
    <row r="36" spans="1:107" s="26" customFormat="1" ht="15.6" x14ac:dyDescent="0.3">
      <c r="A36" s="23" t="s">
        <v>167</v>
      </c>
      <c r="B36" s="25" t="s">
        <v>168</v>
      </c>
      <c r="C36" s="8">
        <v>4216507.78</v>
      </c>
      <c r="D36" s="8">
        <v>2195531.8930000002</v>
      </c>
      <c r="E36" s="15">
        <v>0.35546168260355027</v>
      </c>
      <c r="F36" s="8">
        <v>5932597.5300000003</v>
      </c>
      <c r="G36" s="8">
        <v>2796494.0989999999</v>
      </c>
      <c r="H36" s="15">
        <v>0.46267865073876258</v>
      </c>
      <c r="I36" s="8">
        <v>6542863.5599999996</v>
      </c>
      <c r="J36" s="8">
        <v>3054361.1979999999</v>
      </c>
      <c r="K36" s="15">
        <v>0.42204776681215256</v>
      </c>
      <c r="L36" s="8">
        <v>5560667.71</v>
      </c>
      <c r="M36" s="8">
        <v>2551183.031</v>
      </c>
      <c r="N36" s="15">
        <v>0.38065710609817222</v>
      </c>
      <c r="O36" s="8">
        <v>5055144.8499999996</v>
      </c>
      <c r="P36" s="8">
        <v>3320305.557</v>
      </c>
      <c r="Q36" s="15">
        <v>0.4017414808878827</v>
      </c>
      <c r="R36" s="8">
        <v>6066184.21</v>
      </c>
      <c r="S36" s="8">
        <v>3576475.0729999999</v>
      </c>
      <c r="T36" s="15">
        <v>0.50929159082348052</v>
      </c>
      <c r="U36" s="8">
        <v>5729475.0599999996</v>
      </c>
      <c r="V36" s="8">
        <v>2717366.3569999998</v>
      </c>
      <c r="W36" s="15">
        <v>0.36195381416909095</v>
      </c>
      <c r="X36" s="8">
        <v>5928494.4900000002</v>
      </c>
      <c r="Y36" s="8">
        <v>2978098.8990000002</v>
      </c>
      <c r="Z36" s="15">
        <v>0.37651598628546323</v>
      </c>
      <c r="AA36" s="8">
        <v>5811223.6200000001</v>
      </c>
      <c r="AB36" s="8">
        <v>2885472.1340000001</v>
      </c>
      <c r="AC36" s="15">
        <v>0.38366843062460043</v>
      </c>
      <c r="AD36" s="8">
        <v>6427831.4299999997</v>
      </c>
      <c r="AE36" s="8">
        <v>3359250.8050000002</v>
      </c>
      <c r="AF36" s="15">
        <v>0.38430535353577838</v>
      </c>
      <c r="AG36" s="8">
        <v>7799084.4500000002</v>
      </c>
      <c r="AH36" s="8">
        <v>4248336.1359999999</v>
      </c>
      <c r="AI36" s="15">
        <v>0.53194931457971706</v>
      </c>
      <c r="AJ36" s="8">
        <v>5806573.6399999997</v>
      </c>
      <c r="AK36" s="8">
        <v>3098788.2710000002</v>
      </c>
      <c r="AL36" s="15">
        <v>0.39220848661010893</v>
      </c>
      <c r="AM36" s="8">
        <v>4663354.84</v>
      </c>
      <c r="AN36" s="8">
        <v>2409855.253</v>
      </c>
      <c r="AO36" s="15">
        <v>0.35978429896782244</v>
      </c>
      <c r="AP36" s="8">
        <v>6287606.4400000004</v>
      </c>
      <c r="AQ36" s="8">
        <v>3118956.8769999999</v>
      </c>
      <c r="AR36" s="15">
        <v>0.44367260165096689</v>
      </c>
      <c r="AS36" s="8">
        <v>6463120.1100000003</v>
      </c>
      <c r="AT36" s="8">
        <v>3454627.7850000001</v>
      </c>
      <c r="AU36" s="15">
        <v>0.4950126982745679</v>
      </c>
      <c r="AV36" s="8">
        <v>5484688.5</v>
      </c>
      <c r="AW36" s="8">
        <v>3482921.92</v>
      </c>
      <c r="AX36" s="15">
        <v>0.47205719779838257</v>
      </c>
      <c r="AY36" s="8">
        <v>6103890.9000000004</v>
      </c>
      <c r="AZ36" s="8">
        <v>3255717.6779999998</v>
      </c>
      <c r="BA36" s="15">
        <v>0.4520254210017477</v>
      </c>
      <c r="BB36" s="8">
        <v>6687938.2699999996</v>
      </c>
      <c r="BC36" s="8">
        <v>3591270.8709999998</v>
      </c>
      <c r="BD36" s="15">
        <v>0.48852333976370077</v>
      </c>
      <c r="BE36" s="8">
        <v>6841822.25</v>
      </c>
      <c r="BF36" s="8">
        <v>3764219.642</v>
      </c>
      <c r="BG36" s="15">
        <v>0.46877745174272761</v>
      </c>
      <c r="BH36" s="8">
        <v>6463661.2699999996</v>
      </c>
      <c r="BI36" s="8">
        <v>4699799.8660000004</v>
      </c>
      <c r="BJ36" s="15">
        <v>0.56994325562645609</v>
      </c>
      <c r="BK36" s="8">
        <v>6440217.8499999996</v>
      </c>
      <c r="BL36" s="8">
        <v>4202694.4359999998</v>
      </c>
      <c r="BM36" s="15">
        <v>0.55459592187441908</v>
      </c>
      <c r="BN36" s="8">
        <v>7353188.9900000002</v>
      </c>
      <c r="BO36" s="8">
        <v>4331482.7580000004</v>
      </c>
      <c r="BP36" s="15">
        <v>0.53506835818956422</v>
      </c>
      <c r="BQ36" s="8">
        <v>7850994.4100000001</v>
      </c>
      <c r="BR36" s="8">
        <v>4734743.4129999997</v>
      </c>
      <c r="BS36" s="15">
        <v>0.51221267480242727</v>
      </c>
      <c r="BT36" s="8">
        <v>6820867.426</v>
      </c>
      <c r="BU36" s="8">
        <v>4266447.176</v>
      </c>
      <c r="BV36" s="15">
        <v>0.49211703970703286</v>
      </c>
      <c r="BW36" s="8">
        <v>4896692</v>
      </c>
      <c r="BX36" s="8">
        <v>2639728.8289999999</v>
      </c>
      <c r="BY36" s="15">
        <v>0.36219617247829805</v>
      </c>
      <c r="BZ36" s="8">
        <v>7539601.4800000004</v>
      </c>
      <c r="CA36" s="8">
        <v>3674023.07</v>
      </c>
      <c r="CB36" s="15">
        <v>0.51498543173410816</v>
      </c>
      <c r="CC36" s="8">
        <v>7959378.4299999997</v>
      </c>
      <c r="CD36" s="8">
        <v>4457381.1330000004</v>
      </c>
      <c r="CE36" s="15">
        <v>0.56175221060509162</v>
      </c>
      <c r="CF36" s="8">
        <v>8240892.2199999997</v>
      </c>
      <c r="CG36" s="8">
        <v>4269079.7290000003</v>
      </c>
      <c r="CH36" s="15">
        <v>0.56144014445863599</v>
      </c>
      <c r="CI36" s="8">
        <v>10772877.15</v>
      </c>
      <c r="CJ36" s="8">
        <v>5325481.2419999996</v>
      </c>
      <c r="CK36" s="15">
        <v>0.62833467893937234</v>
      </c>
      <c r="CL36" s="8">
        <v>11010694.48</v>
      </c>
      <c r="CM36" s="8">
        <v>6172279.2860000003</v>
      </c>
      <c r="CN36" s="15">
        <v>0.727231844377207</v>
      </c>
      <c r="CO36" s="8">
        <v>11173472.800000001</v>
      </c>
      <c r="CP36" s="8">
        <v>5628533.5499999998</v>
      </c>
      <c r="CQ36" s="15">
        <v>0.65955775919728887</v>
      </c>
      <c r="CR36" s="8">
        <v>11595940.109999999</v>
      </c>
      <c r="CS36" s="8">
        <v>5914422.4919999996</v>
      </c>
      <c r="CT36" s="15">
        <v>0.70603746892533314</v>
      </c>
      <c r="CU36" s="8">
        <v>10924757.08</v>
      </c>
      <c r="CV36" s="8">
        <v>5713160.4510000004</v>
      </c>
      <c r="CW36" s="15">
        <v>0.66604463554633642</v>
      </c>
      <c r="CX36" s="8">
        <v>13302989.34</v>
      </c>
      <c r="CY36" s="8">
        <v>7325606.8839999996</v>
      </c>
      <c r="CZ36" s="15">
        <v>0.72313051667795769</v>
      </c>
      <c r="DA36" s="8">
        <v>15313630.16</v>
      </c>
      <c r="DB36" s="8">
        <v>7618090.2470000004</v>
      </c>
      <c r="DC36" s="15">
        <v>0.79702121219516442</v>
      </c>
    </row>
    <row r="37" spans="1:107" s="26" customFormat="1" ht="15.6" x14ac:dyDescent="0.3">
      <c r="A37" s="23" t="s">
        <v>139</v>
      </c>
      <c r="B37" s="25" t="s">
        <v>64</v>
      </c>
      <c r="C37" s="8">
        <v>5848680.2400000002</v>
      </c>
      <c r="D37" s="8">
        <v>9913745.6410000008</v>
      </c>
      <c r="E37" s="15">
        <v>1.6050583085077834</v>
      </c>
      <c r="F37" s="8">
        <v>6523541.9000000004</v>
      </c>
      <c r="G37" s="8">
        <v>10031235.298</v>
      </c>
      <c r="H37" s="15">
        <v>1.6596632242425802</v>
      </c>
      <c r="I37" s="8">
        <v>7482218.6500000004</v>
      </c>
      <c r="J37" s="8">
        <v>16921358.870000001</v>
      </c>
      <c r="K37" s="15">
        <v>2.3381719644640762</v>
      </c>
      <c r="L37" s="8">
        <v>5869592.54</v>
      </c>
      <c r="M37" s="8">
        <v>8683974.4749999996</v>
      </c>
      <c r="N37" s="15">
        <v>1.2957191047904451</v>
      </c>
      <c r="O37" s="8">
        <v>8313693.2699999996</v>
      </c>
      <c r="P37" s="8">
        <v>14282482.362</v>
      </c>
      <c r="Q37" s="15">
        <v>1.7281137281983427</v>
      </c>
      <c r="R37" s="8">
        <v>6600087.8499999996</v>
      </c>
      <c r="S37" s="8">
        <v>9180529.3269999996</v>
      </c>
      <c r="T37" s="15">
        <v>1.3073113303226556</v>
      </c>
      <c r="U37" s="8">
        <v>6490663.5</v>
      </c>
      <c r="V37" s="8">
        <v>9624908.318</v>
      </c>
      <c r="W37" s="15">
        <v>1.2820399677627679</v>
      </c>
      <c r="X37" s="8">
        <v>6990527.0599999996</v>
      </c>
      <c r="Y37" s="8">
        <v>10049526.941</v>
      </c>
      <c r="Z37" s="15">
        <v>1.2705446246810319</v>
      </c>
      <c r="AA37" s="8">
        <v>5984347.7000000002</v>
      </c>
      <c r="AB37" s="8">
        <v>9872101.1119999997</v>
      </c>
      <c r="AC37" s="15">
        <v>1.3126494953731591</v>
      </c>
      <c r="AD37" s="8">
        <v>6239468.8899999997</v>
      </c>
      <c r="AE37" s="8">
        <v>10333700.491</v>
      </c>
      <c r="AF37" s="15">
        <v>1.1821970585273407</v>
      </c>
      <c r="AG37" s="8">
        <v>6928058</v>
      </c>
      <c r="AH37" s="8">
        <v>11355314.141000001</v>
      </c>
      <c r="AI37" s="15">
        <v>1.4218393697608109</v>
      </c>
      <c r="AJ37" s="8">
        <v>7845185.0700000003</v>
      </c>
      <c r="AK37" s="8">
        <v>11934030.34</v>
      </c>
      <c r="AL37" s="15">
        <v>1.5104704063243575</v>
      </c>
      <c r="AM37" s="8">
        <v>7599419.79</v>
      </c>
      <c r="AN37" s="8">
        <v>9937850.1219999995</v>
      </c>
      <c r="AO37" s="15">
        <v>1.4836917839525767</v>
      </c>
      <c r="AP37" s="8">
        <v>5497411.7800000003</v>
      </c>
      <c r="AQ37" s="8">
        <v>8782662.5600000005</v>
      </c>
      <c r="AR37" s="15">
        <v>1.2493365253468176</v>
      </c>
      <c r="AS37" s="8">
        <v>7067917.4299999997</v>
      </c>
      <c r="AT37" s="8">
        <v>12050883.563999999</v>
      </c>
      <c r="AU37" s="15">
        <v>1.7267679069536233</v>
      </c>
      <c r="AV37" s="8">
        <v>4900243.01</v>
      </c>
      <c r="AW37" s="8">
        <v>9757419.0500000007</v>
      </c>
      <c r="AX37" s="15">
        <v>1.3224700410417345</v>
      </c>
      <c r="AY37" s="8">
        <v>6702503.9000000004</v>
      </c>
      <c r="AZ37" s="8">
        <v>10806567.062000001</v>
      </c>
      <c r="BA37" s="15">
        <v>1.5003890106297388</v>
      </c>
      <c r="BB37" s="8">
        <v>6150658.5300000003</v>
      </c>
      <c r="BC37" s="8">
        <v>8644648.2050000001</v>
      </c>
      <c r="BD37" s="15">
        <v>1.1759381466575209</v>
      </c>
      <c r="BE37" s="8">
        <v>6176544.1600000001</v>
      </c>
      <c r="BF37" s="8">
        <v>9476003.2280000001</v>
      </c>
      <c r="BG37" s="15">
        <v>1.1800949648005956</v>
      </c>
      <c r="BH37" s="8">
        <v>6157525.9000000004</v>
      </c>
      <c r="BI37" s="8">
        <v>8402658.4519999996</v>
      </c>
      <c r="BJ37" s="15">
        <v>1.0189877549245492</v>
      </c>
      <c r="BK37" s="8">
        <v>5993129.7800000003</v>
      </c>
      <c r="BL37" s="8">
        <v>8858511.5109999999</v>
      </c>
      <c r="BM37" s="15">
        <v>1.1689868089848916</v>
      </c>
      <c r="BN37" s="8">
        <v>6545226.8799999999</v>
      </c>
      <c r="BO37" s="8">
        <v>10550616.408</v>
      </c>
      <c r="BP37" s="15">
        <v>1.3033183587975479</v>
      </c>
      <c r="BQ37" s="8">
        <v>7264447.6730000004</v>
      </c>
      <c r="BR37" s="8">
        <v>10467507.691</v>
      </c>
      <c r="BS37" s="15">
        <v>1.1323929609788319</v>
      </c>
      <c r="BT37" s="8">
        <v>6494463.5800000001</v>
      </c>
      <c r="BU37" s="8">
        <v>11193062.347999999</v>
      </c>
      <c r="BV37" s="15">
        <v>1.291073457779994</v>
      </c>
      <c r="BW37" s="8">
        <v>7213043.5199999996</v>
      </c>
      <c r="BX37" s="8">
        <v>11218732.482000001</v>
      </c>
      <c r="BY37" s="15">
        <v>1.5393179482673132</v>
      </c>
      <c r="BZ37" s="8">
        <v>4756550.43</v>
      </c>
      <c r="CA37" s="8">
        <v>7162214.8030000003</v>
      </c>
      <c r="CB37" s="15">
        <v>1.0039230054413828</v>
      </c>
      <c r="CC37" s="8">
        <v>5641164.8099999996</v>
      </c>
      <c r="CD37" s="8">
        <v>8534431.8660000004</v>
      </c>
      <c r="CE37" s="15">
        <v>1.0755723650127536</v>
      </c>
      <c r="CF37" s="8">
        <v>5174595.8499999996</v>
      </c>
      <c r="CG37" s="8">
        <v>8641723.1050000004</v>
      </c>
      <c r="CH37" s="15">
        <v>1.1365002708860703</v>
      </c>
      <c r="CI37" s="8">
        <v>6824497.3799999999</v>
      </c>
      <c r="CJ37" s="8">
        <v>11691680.813999999</v>
      </c>
      <c r="CK37" s="15">
        <v>1.3794600293751837</v>
      </c>
      <c r="CL37" s="8">
        <v>6810709.6799999997</v>
      </c>
      <c r="CM37" s="8">
        <v>9736264.2180000003</v>
      </c>
      <c r="CN37" s="15">
        <v>1.1471485745403689</v>
      </c>
      <c r="CO37" s="8">
        <v>8296275.1200000001</v>
      </c>
      <c r="CP37" s="8">
        <v>12256276.234999999</v>
      </c>
      <c r="CQ37" s="15">
        <v>1.4362039451038866</v>
      </c>
      <c r="CR37" s="8">
        <v>6856284.4460000005</v>
      </c>
      <c r="CS37" s="8">
        <v>10019798.605</v>
      </c>
      <c r="CT37" s="15">
        <v>1.1961190218968525</v>
      </c>
      <c r="CU37" s="8">
        <v>6916345.5700000003</v>
      </c>
      <c r="CV37" s="8">
        <v>9143454.4690000005</v>
      </c>
      <c r="CW37" s="15">
        <v>1.0659509481085332</v>
      </c>
      <c r="CX37" s="8">
        <v>8454861.7899999991</v>
      </c>
      <c r="CY37" s="8">
        <v>11504194.957</v>
      </c>
      <c r="CZ37" s="15">
        <v>1.1356102743363323</v>
      </c>
      <c r="DA37" s="8">
        <v>8714662.9600000009</v>
      </c>
      <c r="DB37" s="8">
        <v>11984451.296</v>
      </c>
      <c r="DC37" s="15">
        <v>1.2538394255953251</v>
      </c>
    </row>
    <row r="38" spans="1:107" s="26" customFormat="1" ht="15.6" x14ac:dyDescent="0.3">
      <c r="A38" s="23" t="s">
        <v>140</v>
      </c>
      <c r="B38" s="25" t="s">
        <v>65</v>
      </c>
      <c r="C38" s="8">
        <v>11980087.48</v>
      </c>
      <c r="D38" s="8">
        <v>13563790.802999999</v>
      </c>
      <c r="E38" s="15">
        <v>2.1960090475975336</v>
      </c>
      <c r="F38" s="8">
        <v>15485528.83</v>
      </c>
      <c r="G38" s="8">
        <v>17411870.574999999</v>
      </c>
      <c r="H38" s="15">
        <v>2.8807859052374716</v>
      </c>
      <c r="I38" s="8">
        <v>24812664.34</v>
      </c>
      <c r="J38" s="8">
        <v>33390433.942000002</v>
      </c>
      <c r="K38" s="15">
        <v>4.6138479258240626</v>
      </c>
      <c r="L38" s="8">
        <v>151855507.46000001</v>
      </c>
      <c r="M38" s="8">
        <v>29955088.145</v>
      </c>
      <c r="N38" s="15">
        <v>4.4695410041677119</v>
      </c>
      <c r="O38" s="8">
        <v>17230913.52</v>
      </c>
      <c r="P38" s="8">
        <v>20348158.006999999</v>
      </c>
      <c r="Q38" s="15">
        <v>2.4620321806945094</v>
      </c>
      <c r="R38" s="8">
        <v>21571608.960000001</v>
      </c>
      <c r="S38" s="8">
        <v>22353157.739</v>
      </c>
      <c r="T38" s="15">
        <v>3.1830992897915564</v>
      </c>
      <c r="U38" s="8">
        <v>25321939.23</v>
      </c>
      <c r="V38" s="8">
        <v>27826733.576000001</v>
      </c>
      <c r="W38" s="15">
        <v>3.706527214394415</v>
      </c>
      <c r="X38" s="8">
        <v>25797661.129999999</v>
      </c>
      <c r="Y38" s="8">
        <v>27124508.655000001</v>
      </c>
      <c r="Z38" s="15">
        <v>3.4293055654314286</v>
      </c>
      <c r="AA38" s="8">
        <v>23032519.629999999</v>
      </c>
      <c r="AB38" s="8">
        <v>22896981.795000002</v>
      </c>
      <c r="AC38" s="15">
        <v>3.0445101055783392</v>
      </c>
      <c r="AD38" s="8">
        <v>24962064.739999998</v>
      </c>
      <c r="AE38" s="8">
        <v>25473241.107999999</v>
      </c>
      <c r="AF38" s="15">
        <v>2.9141923297721921</v>
      </c>
      <c r="AG38" s="8">
        <v>25361274.940000001</v>
      </c>
      <c r="AH38" s="8">
        <v>25299243.739999998</v>
      </c>
      <c r="AI38" s="15">
        <v>3.1678085104512066</v>
      </c>
      <c r="AJ38" s="8">
        <v>20269469.219999999</v>
      </c>
      <c r="AK38" s="8">
        <v>21525026.227000002</v>
      </c>
      <c r="AL38" s="15">
        <v>2.7243868320213394</v>
      </c>
      <c r="AM38" s="8">
        <v>20111192.620000001</v>
      </c>
      <c r="AN38" s="8">
        <v>18573863.129999999</v>
      </c>
      <c r="AO38" s="15">
        <v>2.7730231170657511</v>
      </c>
      <c r="AP38" s="8">
        <v>21483391.27</v>
      </c>
      <c r="AQ38" s="8">
        <v>22505898.425000001</v>
      </c>
      <c r="AR38" s="15">
        <v>3.2014711650378969</v>
      </c>
      <c r="AS38" s="8">
        <v>21884088.309999999</v>
      </c>
      <c r="AT38" s="8">
        <v>20348030.033</v>
      </c>
      <c r="AU38" s="15">
        <v>2.9156638220019628</v>
      </c>
      <c r="AV38" s="8">
        <v>16695951.93</v>
      </c>
      <c r="AW38" s="8">
        <v>18739146.934999999</v>
      </c>
      <c r="AX38" s="15">
        <v>2.5398069191480035</v>
      </c>
      <c r="AY38" s="8">
        <v>19098008.25</v>
      </c>
      <c r="AZ38" s="8">
        <v>18475383.386999998</v>
      </c>
      <c r="BA38" s="15">
        <v>2.5651311875443796</v>
      </c>
      <c r="BB38" s="8">
        <v>19211252.390000001</v>
      </c>
      <c r="BC38" s="8">
        <v>19520588.070999999</v>
      </c>
      <c r="BD38" s="15">
        <v>2.6554006147525646</v>
      </c>
      <c r="BE38" s="8">
        <v>22467707.699999999</v>
      </c>
      <c r="BF38" s="8">
        <v>23007238.035</v>
      </c>
      <c r="BG38" s="15">
        <v>2.8652085806436212</v>
      </c>
      <c r="BH38" s="8">
        <v>24238214.199999999</v>
      </c>
      <c r="BI38" s="8">
        <v>25057326.480999999</v>
      </c>
      <c r="BJ38" s="15">
        <v>3.0386941229544151</v>
      </c>
      <c r="BK38" s="8">
        <v>21386676.649999999</v>
      </c>
      <c r="BL38" s="8">
        <v>21105487.695999999</v>
      </c>
      <c r="BM38" s="15">
        <v>2.7851221599904887</v>
      </c>
      <c r="BN38" s="8">
        <v>28384264.059999999</v>
      </c>
      <c r="BO38" s="8">
        <v>26597277.449999999</v>
      </c>
      <c r="BP38" s="15">
        <v>3.2855634831281066</v>
      </c>
      <c r="BQ38" s="8">
        <v>25556164.73</v>
      </c>
      <c r="BR38" s="8">
        <v>24185388.670000002</v>
      </c>
      <c r="BS38" s="15">
        <v>2.6164168870869755</v>
      </c>
      <c r="BT38" s="8">
        <v>21305405.789999999</v>
      </c>
      <c r="BU38" s="8">
        <v>18455805.265999999</v>
      </c>
      <c r="BV38" s="15">
        <v>2.1288008214433329</v>
      </c>
      <c r="BW38" s="8">
        <v>24220270.16</v>
      </c>
      <c r="BX38" s="8">
        <v>22501045.557</v>
      </c>
      <c r="BY38" s="15">
        <v>3.08735976512882</v>
      </c>
      <c r="BZ38" s="8">
        <v>23131480.41</v>
      </c>
      <c r="CA38" s="8">
        <v>19673835.916000001</v>
      </c>
      <c r="CB38" s="15">
        <v>2.7576688251626202</v>
      </c>
      <c r="CC38" s="8">
        <v>22748967.890000001</v>
      </c>
      <c r="CD38" s="8">
        <v>19522449.425999999</v>
      </c>
      <c r="CE38" s="15">
        <v>2.460363786325023</v>
      </c>
      <c r="CF38" s="8">
        <v>23897463.170000002</v>
      </c>
      <c r="CG38" s="8">
        <v>20355733.609000001</v>
      </c>
      <c r="CH38" s="15">
        <v>2.677046750934192</v>
      </c>
      <c r="CI38" s="8">
        <v>24613655.960000001</v>
      </c>
      <c r="CJ38" s="8">
        <v>22280651.326000001</v>
      </c>
      <c r="CK38" s="15">
        <v>2.6288151739362213</v>
      </c>
      <c r="CL38" s="8">
        <v>25693587.989999998</v>
      </c>
      <c r="CM38" s="8">
        <v>22572577.370000001</v>
      </c>
      <c r="CN38" s="15">
        <v>2.6595518952562678</v>
      </c>
      <c r="CO38" s="8">
        <v>25965142.52</v>
      </c>
      <c r="CP38" s="8">
        <v>23163119.635000002</v>
      </c>
      <c r="CQ38" s="15">
        <v>2.7142798646868376</v>
      </c>
      <c r="CR38" s="8">
        <v>29449764.170000002</v>
      </c>
      <c r="CS38" s="8">
        <v>25844219.879999999</v>
      </c>
      <c r="CT38" s="15">
        <v>3.0851680980021836</v>
      </c>
      <c r="CU38" s="8">
        <v>29637830.609999999</v>
      </c>
      <c r="CV38" s="8">
        <v>25559830.796</v>
      </c>
      <c r="CW38" s="15">
        <v>2.9797847151602506</v>
      </c>
      <c r="CX38" s="8">
        <v>37993213.840000004</v>
      </c>
      <c r="CY38" s="8">
        <v>30878511.313000001</v>
      </c>
      <c r="CZ38" s="15">
        <v>3.0481015694120135</v>
      </c>
      <c r="DA38" s="8">
        <v>33436550.899999999</v>
      </c>
      <c r="DB38" s="8">
        <v>26935360.535</v>
      </c>
      <c r="DC38" s="15">
        <v>2.8180361492794863</v>
      </c>
    </row>
    <row r="39" spans="1:107" s="26" customFormat="1" ht="15.6" x14ac:dyDescent="0.3">
      <c r="A39" s="23" t="s">
        <v>141</v>
      </c>
      <c r="B39" s="25" t="s">
        <v>66</v>
      </c>
      <c r="C39" s="8">
        <v>5998702.7300000004</v>
      </c>
      <c r="D39" s="8">
        <v>12498512.695</v>
      </c>
      <c r="E39" s="15">
        <v>2.0235380623580554</v>
      </c>
      <c r="F39" s="8">
        <v>8836488.9100000001</v>
      </c>
      <c r="G39" s="8">
        <v>16773110.189999999</v>
      </c>
      <c r="H39" s="15">
        <v>2.775103296007988</v>
      </c>
      <c r="I39" s="8">
        <v>12593226.02</v>
      </c>
      <c r="J39" s="8">
        <v>25603040.388999999</v>
      </c>
      <c r="K39" s="15">
        <v>3.5377957351129217</v>
      </c>
      <c r="L39" s="8">
        <v>13346670.17</v>
      </c>
      <c r="M39" s="8">
        <v>29340343.208000001</v>
      </c>
      <c r="N39" s="15">
        <v>4.3778160962079724</v>
      </c>
      <c r="O39" s="8">
        <v>10543739.17</v>
      </c>
      <c r="P39" s="8">
        <v>19510370.215999998</v>
      </c>
      <c r="Q39" s="15">
        <v>2.3606637668397821</v>
      </c>
      <c r="R39" s="8">
        <v>12848252.539999999</v>
      </c>
      <c r="S39" s="8">
        <v>22810158.298999999</v>
      </c>
      <c r="T39" s="15">
        <v>3.2481763663708683</v>
      </c>
      <c r="U39" s="8">
        <v>14938529.140000001</v>
      </c>
      <c r="V39" s="8">
        <v>30314577.339000002</v>
      </c>
      <c r="W39" s="15">
        <v>4.0379085670614794</v>
      </c>
      <c r="X39" s="8">
        <v>15000761.83</v>
      </c>
      <c r="Y39" s="8">
        <v>25087274.857000001</v>
      </c>
      <c r="Z39" s="15">
        <v>3.1717415560543007</v>
      </c>
      <c r="AA39" s="8">
        <v>18826383.100000001</v>
      </c>
      <c r="AB39" s="8">
        <v>33488316.708999999</v>
      </c>
      <c r="AC39" s="15">
        <v>4.4527929293118627</v>
      </c>
      <c r="AD39" s="8">
        <v>13751533.199999999</v>
      </c>
      <c r="AE39" s="8">
        <v>24803100.339000002</v>
      </c>
      <c r="AF39" s="15">
        <v>2.8375268171031305</v>
      </c>
      <c r="AG39" s="8">
        <v>13796428.119999999</v>
      </c>
      <c r="AH39" s="8">
        <v>23976642.767999999</v>
      </c>
      <c r="AI39" s="15">
        <v>3.0022009271538321</v>
      </c>
      <c r="AJ39" s="8">
        <v>10650968.880000001</v>
      </c>
      <c r="AK39" s="8">
        <v>23073031.945999999</v>
      </c>
      <c r="AL39" s="15">
        <v>2.9203153457551458</v>
      </c>
      <c r="AM39" s="8">
        <v>11543149.189999999</v>
      </c>
      <c r="AN39" s="8">
        <v>17304573.548</v>
      </c>
      <c r="AO39" s="15">
        <v>2.5835219169922086</v>
      </c>
      <c r="AP39" s="8">
        <v>12933586.15</v>
      </c>
      <c r="AQ39" s="8">
        <v>20921498.151000001</v>
      </c>
      <c r="AR39" s="15">
        <v>2.9760897252347824</v>
      </c>
      <c r="AS39" s="8">
        <v>14853505.27</v>
      </c>
      <c r="AT39" s="8">
        <v>24300325.068</v>
      </c>
      <c r="AU39" s="15">
        <v>3.4819871284222308</v>
      </c>
      <c r="AV39" s="8">
        <v>14819266.136</v>
      </c>
      <c r="AW39" s="8">
        <v>33112410.566</v>
      </c>
      <c r="AX39" s="15">
        <v>4.487884627667885</v>
      </c>
      <c r="AY39" s="8">
        <v>11551324.84</v>
      </c>
      <c r="AZ39" s="8">
        <v>19865870.675000001</v>
      </c>
      <c r="BA39" s="15">
        <v>2.758187116810916</v>
      </c>
      <c r="BB39" s="8">
        <v>13519283.029999999</v>
      </c>
      <c r="BC39" s="8">
        <v>22587971.636</v>
      </c>
      <c r="BD39" s="15">
        <v>3.0726591611937657</v>
      </c>
      <c r="BE39" s="8">
        <v>15113259.77</v>
      </c>
      <c r="BF39" s="8">
        <v>24837134.083999999</v>
      </c>
      <c r="BG39" s="15">
        <v>3.0930948594444332</v>
      </c>
      <c r="BH39" s="8">
        <v>12074988.34</v>
      </c>
      <c r="BI39" s="8">
        <v>21559071.122000001</v>
      </c>
      <c r="BJ39" s="15">
        <v>2.6144617928194545</v>
      </c>
      <c r="BK39" s="8">
        <v>23468757.649999999</v>
      </c>
      <c r="BL39" s="8">
        <v>32118634.103999998</v>
      </c>
      <c r="BM39" s="15">
        <v>4.238438878085268</v>
      </c>
      <c r="BN39" s="8">
        <v>14290700.109999999</v>
      </c>
      <c r="BO39" s="8">
        <v>24653406.081</v>
      </c>
      <c r="BP39" s="15">
        <v>3.0454369213816657</v>
      </c>
      <c r="BQ39" s="8">
        <v>15807492.561000001</v>
      </c>
      <c r="BR39" s="8">
        <v>25027868.412999999</v>
      </c>
      <c r="BS39" s="15">
        <v>2.7075577927259289</v>
      </c>
      <c r="BT39" s="8">
        <v>20058361.699999999</v>
      </c>
      <c r="BU39" s="8">
        <v>15951840.448999999</v>
      </c>
      <c r="BV39" s="15">
        <v>1.8399788338644572</v>
      </c>
      <c r="BW39" s="8">
        <v>12537187.07</v>
      </c>
      <c r="BX39" s="8">
        <v>17694684.079999998</v>
      </c>
      <c r="BY39" s="15">
        <v>2.427880764334629</v>
      </c>
      <c r="BZ39" s="8">
        <v>15403909.939999999</v>
      </c>
      <c r="CA39" s="8">
        <v>20806609.528000001</v>
      </c>
      <c r="CB39" s="15">
        <v>2.9164489679429502</v>
      </c>
      <c r="CC39" s="8">
        <v>17598211.350000001</v>
      </c>
      <c r="CD39" s="8">
        <v>23130372.851</v>
      </c>
      <c r="CE39" s="15">
        <v>2.9150610399842702</v>
      </c>
      <c r="CF39" s="8">
        <v>319665102.26999998</v>
      </c>
      <c r="CG39" s="8">
        <v>19062995.420000002</v>
      </c>
      <c r="CH39" s="15">
        <v>2.507034673003437</v>
      </c>
      <c r="CI39" s="8">
        <v>19089685</v>
      </c>
      <c r="CJ39" s="8">
        <v>25799202.804000001</v>
      </c>
      <c r="CK39" s="15">
        <v>3.0439566067563848</v>
      </c>
      <c r="CL39" s="8">
        <v>18971636.539999999</v>
      </c>
      <c r="CM39" s="8">
        <v>28993913.515999999</v>
      </c>
      <c r="CN39" s="15">
        <v>3.4161281797114569</v>
      </c>
      <c r="CO39" s="8">
        <v>19897713.050000001</v>
      </c>
      <c r="CP39" s="8">
        <v>30101994.129999999</v>
      </c>
      <c r="CQ39" s="15">
        <v>3.5273848186891845</v>
      </c>
      <c r="CR39" s="8">
        <v>16177057.130000001</v>
      </c>
      <c r="CS39" s="8">
        <v>23710096.052999999</v>
      </c>
      <c r="CT39" s="15">
        <v>2.8304058811963295</v>
      </c>
      <c r="CU39" s="8">
        <v>17828852.199999999</v>
      </c>
      <c r="CV39" s="8">
        <v>23317930.388999999</v>
      </c>
      <c r="CW39" s="15">
        <v>2.7184222429667493</v>
      </c>
      <c r="CX39" s="8">
        <v>21178625.48</v>
      </c>
      <c r="CY39" s="8">
        <v>25689778.432999998</v>
      </c>
      <c r="CZ39" s="15">
        <v>2.5359076791538002</v>
      </c>
      <c r="DA39" s="8">
        <v>21630689.300000001</v>
      </c>
      <c r="DB39" s="8">
        <v>27130487.675999999</v>
      </c>
      <c r="DC39" s="15">
        <v>2.8384507762279187</v>
      </c>
    </row>
    <row r="40" spans="1:107" s="26" customFormat="1" ht="15.6" x14ac:dyDescent="0.3">
      <c r="A40" s="23" t="s">
        <v>142</v>
      </c>
      <c r="B40" s="25" t="s">
        <v>309</v>
      </c>
      <c r="C40" s="8">
        <v>12502447.09</v>
      </c>
      <c r="D40" s="8">
        <v>91171062.076000005</v>
      </c>
      <c r="E40" s="15">
        <v>14.760805449291503</v>
      </c>
      <c r="F40" s="8">
        <v>17231631.93</v>
      </c>
      <c r="G40" s="8">
        <v>98038889.454999998</v>
      </c>
      <c r="H40" s="15">
        <v>16.22048875740041</v>
      </c>
      <c r="I40" s="8">
        <v>16355755.98</v>
      </c>
      <c r="J40" s="8">
        <v>91229687.160999998</v>
      </c>
      <c r="K40" s="15">
        <v>12.606002773504116</v>
      </c>
      <c r="L40" s="8">
        <v>18123935.98</v>
      </c>
      <c r="M40" s="8">
        <v>117828735.182</v>
      </c>
      <c r="N40" s="15">
        <v>17.580998620866104</v>
      </c>
      <c r="O40" s="8">
        <v>19290313.760000002</v>
      </c>
      <c r="P40" s="8">
        <v>138069281.352</v>
      </c>
      <c r="Q40" s="15">
        <v>16.705738855430951</v>
      </c>
      <c r="R40" s="8">
        <v>19247824.460000001</v>
      </c>
      <c r="S40" s="8">
        <v>109591427.539</v>
      </c>
      <c r="T40" s="15">
        <v>15.60586648382143</v>
      </c>
      <c r="U40" s="8">
        <v>18032064.440000001</v>
      </c>
      <c r="V40" s="8">
        <v>96384372.484999999</v>
      </c>
      <c r="W40" s="15">
        <v>12.838420243693383</v>
      </c>
      <c r="X40" s="8">
        <v>19116283.18</v>
      </c>
      <c r="Y40" s="8">
        <v>111212701.494</v>
      </c>
      <c r="Z40" s="15">
        <v>14.060432984460206</v>
      </c>
      <c r="AA40" s="8">
        <v>29480955.149999999</v>
      </c>
      <c r="AB40" s="8">
        <v>105741265.057</v>
      </c>
      <c r="AC40" s="15">
        <v>14.059946980128792</v>
      </c>
      <c r="AD40" s="8">
        <v>20155435.690000001</v>
      </c>
      <c r="AE40" s="8">
        <v>88919906.553000003</v>
      </c>
      <c r="AF40" s="15">
        <v>10.172624227210401</v>
      </c>
      <c r="AG40" s="8">
        <v>23530966.84</v>
      </c>
      <c r="AH40" s="8">
        <v>87163722.621999994</v>
      </c>
      <c r="AI40" s="15">
        <v>10.914080482493507</v>
      </c>
      <c r="AJ40" s="8">
        <v>16676865.060000001</v>
      </c>
      <c r="AK40" s="8">
        <v>85939753.395999998</v>
      </c>
      <c r="AL40" s="15">
        <v>10.877251903439621</v>
      </c>
      <c r="AM40" s="8">
        <v>16782601.600000001</v>
      </c>
      <c r="AN40" s="8">
        <v>82638444.944999993</v>
      </c>
      <c r="AO40" s="15">
        <v>12.337676690462956</v>
      </c>
      <c r="AP40" s="8">
        <v>25150423.73</v>
      </c>
      <c r="AQ40" s="8">
        <v>104715657.964</v>
      </c>
      <c r="AR40" s="15">
        <v>14.895835445845659</v>
      </c>
      <c r="AS40" s="8">
        <v>19729661.309999999</v>
      </c>
      <c r="AT40" s="8">
        <v>96096989.675999999</v>
      </c>
      <c r="AU40" s="15">
        <v>13.769712141529613</v>
      </c>
      <c r="AV40" s="8">
        <v>21780610.420000002</v>
      </c>
      <c r="AW40" s="8">
        <v>147041332.03600001</v>
      </c>
      <c r="AX40" s="15">
        <v>19.929220567039213</v>
      </c>
      <c r="AY40" s="8">
        <v>18326487.784000002</v>
      </c>
      <c r="AZ40" s="8">
        <v>87961087.600999996</v>
      </c>
      <c r="BA40" s="15">
        <v>12.212560051901908</v>
      </c>
      <c r="BB40" s="8">
        <v>18194883.577</v>
      </c>
      <c r="BC40" s="8">
        <v>88233829.126000002</v>
      </c>
      <c r="BD40" s="15">
        <v>12.002515664537079</v>
      </c>
      <c r="BE40" s="8">
        <v>17840048.23</v>
      </c>
      <c r="BF40" s="8">
        <v>89296002.381999999</v>
      </c>
      <c r="BG40" s="15">
        <v>11.120486164087257</v>
      </c>
      <c r="BH40" s="8">
        <v>28272261.710000001</v>
      </c>
      <c r="BI40" s="8">
        <v>113276808.05599999</v>
      </c>
      <c r="BJ40" s="15">
        <v>13.737042982929818</v>
      </c>
      <c r="BK40" s="8">
        <v>19335865.260000002</v>
      </c>
      <c r="BL40" s="8">
        <v>114556870.281</v>
      </c>
      <c r="BM40" s="15">
        <v>15.117152590567127</v>
      </c>
      <c r="BN40" s="8">
        <v>38077267.281999998</v>
      </c>
      <c r="BO40" s="8">
        <v>88512717.274000004</v>
      </c>
      <c r="BP40" s="15">
        <v>10.933981954152859</v>
      </c>
      <c r="BQ40" s="8">
        <v>48018446.588</v>
      </c>
      <c r="BR40" s="8">
        <v>113542161.04000001</v>
      </c>
      <c r="BS40" s="15">
        <v>12.283186001054448</v>
      </c>
      <c r="BT40" s="8">
        <v>17070836.420000002</v>
      </c>
      <c r="BU40" s="8">
        <v>87838127.25</v>
      </c>
      <c r="BV40" s="15">
        <v>10.131764761753528</v>
      </c>
      <c r="BW40" s="8">
        <v>21108200.440000001</v>
      </c>
      <c r="BX40" s="8">
        <v>92974503.272</v>
      </c>
      <c r="BY40" s="15">
        <v>12.756995663053161</v>
      </c>
      <c r="BZ40" s="8">
        <v>24543932.969999999</v>
      </c>
      <c r="CA40" s="8">
        <v>103415235.92200001</v>
      </c>
      <c r="CB40" s="15">
        <v>14.495646571749976</v>
      </c>
      <c r="CC40" s="8">
        <v>23774084.34</v>
      </c>
      <c r="CD40" s="8">
        <v>88028562.885000005</v>
      </c>
      <c r="CE40" s="15">
        <v>11.094012004254173</v>
      </c>
      <c r="CF40" s="8">
        <v>25182551.030000001</v>
      </c>
      <c r="CG40" s="8">
        <v>100274202.155</v>
      </c>
      <c r="CH40" s="15">
        <v>13.187376698763376</v>
      </c>
      <c r="CI40" s="8">
        <v>37889517.600000001</v>
      </c>
      <c r="CJ40" s="8">
        <v>143745912.29499999</v>
      </c>
      <c r="CK40" s="15">
        <v>16.960071314945775</v>
      </c>
      <c r="CL40" s="8">
        <v>26563670.037999999</v>
      </c>
      <c r="CM40" s="8">
        <v>116748099.605</v>
      </c>
      <c r="CN40" s="15">
        <v>13.755523991899615</v>
      </c>
      <c r="CO40" s="8">
        <v>28698683.699999999</v>
      </c>
      <c r="CP40" s="8">
        <v>136515922.579</v>
      </c>
      <c r="CQ40" s="15">
        <v>15.997086131067977</v>
      </c>
      <c r="CR40" s="8">
        <v>23885462.440000001</v>
      </c>
      <c r="CS40" s="8">
        <v>111442420.183</v>
      </c>
      <c r="CT40" s="15">
        <v>13.303500786990915</v>
      </c>
      <c r="CU40" s="8">
        <v>28212520.100000001</v>
      </c>
      <c r="CV40" s="8">
        <v>130844246.458</v>
      </c>
      <c r="CW40" s="15">
        <v>15.253922796829503</v>
      </c>
      <c r="CX40" s="8">
        <v>31609952.846999999</v>
      </c>
      <c r="CY40" s="8">
        <v>118767903.90700001</v>
      </c>
      <c r="CZ40" s="15">
        <v>11.723901797762226</v>
      </c>
      <c r="DA40" s="8">
        <v>26072274.940000001</v>
      </c>
      <c r="DB40" s="8">
        <v>100740422.465</v>
      </c>
      <c r="DC40" s="15">
        <v>10.539682653631772</v>
      </c>
    </row>
    <row r="41" spans="1:107" s="26" customFormat="1" ht="15.6" x14ac:dyDescent="0.3">
      <c r="A41" s="23" t="s">
        <v>143</v>
      </c>
      <c r="B41" s="25" t="s">
        <v>93</v>
      </c>
      <c r="C41" s="8">
        <v>4956006.33</v>
      </c>
      <c r="D41" s="8">
        <v>40407700.447999999</v>
      </c>
      <c r="E41" s="15">
        <v>6.5420999973541765</v>
      </c>
      <c r="F41" s="8">
        <v>5065040.0999999996</v>
      </c>
      <c r="G41" s="8">
        <v>37253676.947999999</v>
      </c>
      <c r="H41" s="15">
        <v>6.1636035604444812</v>
      </c>
      <c r="I41" s="8">
        <v>5274474.6399999997</v>
      </c>
      <c r="J41" s="8">
        <v>39687602.270000003</v>
      </c>
      <c r="K41" s="15">
        <v>5.4839826799627964</v>
      </c>
      <c r="L41" s="8">
        <v>5497036.9900000002</v>
      </c>
      <c r="M41" s="8">
        <v>43374484.873999998</v>
      </c>
      <c r="N41" s="15">
        <v>6.4718233423510823</v>
      </c>
      <c r="O41" s="8">
        <v>5432866.5</v>
      </c>
      <c r="P41" s="8">
        <v>52134574.498000003</v>
      </c>
      <c r="Q41" s="15">
        <v>6.3080402706100003</v>
      </c>
      <c r="R41" s="8">
        <v>6795903.79</v>
      </c>
      <c r="S41" s="8">
        <v>47233455.508000001</v>
      </c>
      <c r="T41" s="15">
        <v>6.7260644083229169</v>
      </c>
      <c r="U41" s="8">
        <v>11493218.84</v>
      </c>
      <c r="V41" s="8">
        <v>95369440.917999998</v>
      </c>
      <c r="W41" s="15">
        <v>12.703231129111927</v>
      </c>
      <c r="X41" s="8">
        <v>6044549.46</v>
      </c>
      <c r="Y41" s="8">
        <v>53944797.108999997</v>
      </c>
      <c r="Z41" s="15">
        <v>6.8201490874881587</v>
      </c>
      <c r="AA41" s="8">
        <v>6388614.1399999997</v>
      </c>
      <c r="AB41" s="8">
        <v>43935058.832000002</v>
      </c>
      <c r="AC41" s="15">
        <v>5.8418498909935854</v>
      </c>
      <c r="AD41" s="8">
        <v>5826002.8200000003</v>
      </c>
      <c r="AE41" s="8">
        <v>52119136.229000002</v>
      </c>
      <c r="AF41" s="15">
        <v>5.9625387436545507</v>
      </c>
      <c r="AG41" s="8">
        <v>6089205.79</v>
      </c>
      <c r="AH41" s="8">
        <v>46210093.722999997</v>
      </c>
      <c r="AI41" s="15">
        <v>5.7861305922367192</v>
      </c>
      <c r="AJ41" s="8">
        <v>5712643.2029999997</v>
      </c>
      <c r="AK41" s="8">
        <v>36938606.225000001</v>
      </c>
      <c r="AL41" s="15">
        <v>4.6752580615385959</v>
      </c>
      <c r="AM41" s="8">
        <v>7048647.9900000002</v>
      </c>
      <c r="AN41" s="8">
        <v>44186122.148999996</v>
      </c>
      <c r="AO41" s="15">
        <v>6.5968580319062564</v>
      </c>
      <c r="AP41" s="8">
        <v>7643554.1100000003</v>
      </c>
      <c r="AQ41" s="8">
        <v>41539878.872000001</v>
      </c>
      <c r="AR41" s="15">
        <v>5.9090609002370877</v>
      </c>
      <c r="AS41" s="8">
        <v>6333748.3700000001</v>
      </c>
      <c r="AT41" s="8">
        <v>42536322.662</v>
      </c>
      <c r="AU41" s="15">
        <v>6.095018382883258</v>
      </c>
      <c r="AV41" s="8">
        <v>4805819.47</v>
      </c>
      <c r="AW41" s="8">
        <v>42372242.277999997</v>
      </c>
      <c r="AX41" s="15">
        <v>5.7429142580913304</v>
      </c>
      <c r="AY41" s="8">
        <v>5992245.1509999996</v>
      </c>
      <c r="AZ41" s="8">
        <v>47143681.876999997</v>
      </c>
      <c r="BA41" s="15">
        <v>6.5454516501916995</v>
      </c>
      <c r="BB41" s="8">
        <v>6599871.7479999997</v>
      </c>
      <c r="BC41" s="8">
        <v>45794505.887999997</v>
      </c>
      <c r="BD41" s="15">
        <v>6.2294618709740375</v>
      </c>
      <c r="BE41" s="8">
        <v>7176498.9500000002</v>
      </c>
      <c r="BF41" s="8">
        <v>52717171.020999998</v>
      </c>
      <c r="BG41" s="15">
        <v>6.5651379155918939</v>
      </c>
      <c r="BH41" s="8">
        <v>8177918.4400000004</v>
      </c>
      <c r="BI41" s="8">
        <v>47086639.831</v>
      </c>
      <c r="BJ41" s="15">
        <v>5.7101820432688397</v>
      </c>
      <c r="BK41" s="8">
        <v>6257869.1600000001</v>
      </c>
      <c r="BL41" s="8">
        <v>48864550.663000003</v>
      </c>
      <c r="BM41" s="15">
        <v>6.4482633545251984</v>
      </c>
      <c r="BN41" s="8">
        <v>8622689.0490000006</v>
      </c>
      <c r="BO41" s="8">
        <v>51206739.582000002</v>
      </c>
      <c r="BP41" s="15">
        <v>6.3255720055162943</v>
      </c>
      <c r="BQ41" s="8">
        <v>10627768.241</v>
      </c>
      <c r="BR41" s="8">
        <v>57554483.57</v>
      </c>
      <c r="BS41" s="15">
        <v>6.2263428880474496</v>
      </c>
      <c r="BT41" s="8">
        <v>6863035.0599999996</v>
      </c>
      <c r="BU41" s="8">
        <v>48902218.765000001</v>
      </c>
      <c r="BV41" s="15">
        <v>5.6406687205958068</v>
      </c>
      <c r="BW41" s="8">
        <v>9264549.8599999994</v>
      </c>
      <c r="BX41" s="8">
        <v>42807809.281000003</v>
      </c>
      <c r="BY41" s="15">
        <v>5.8736429679531934</v>
      </c>
      <c r="BZ41" s="8">
        <v>13264346</v>
      </c>
      <c r="CA41" s="8">
        <v>42443950.380000003</v>
      </c>
      <c r="CB41" s="15">
        <v>5.9493410069810384</v>
      </c>
      <c r="CC41" s="8">
        <v>11339472.386</v>
      </c>
      <c r="CD41" s="8">
        <v>37249554.174999997</v>
      </c>
      <c r="CE41" s="15">
        <v>4.6944649285076885</v>
      </c>
      <c r="CF41" s="8">
        <v>7048868.0599999996</v>
      </c>
      <c r="CG41" s="8">
        <v>39079901.759000003</v>
      </c>
      <c r="CH41" s="15">
        <v>5.13952118063201</v>
      </c>
      <c r="CI41" s="8">
        <v>7853669.8899999997</v>
      </c>
      <c r="CJ41" s="8">
        <v>38909384.262000002</v>
      </c>
      <c r="CK41" s="15">
        <v>4.5907805054648696</v>
      </c>
      <c r="CL41" s="8">
        <v>9190759.3100000005</v>
      </c>
      <c r="CM41" s="8">
        <v>51616199.082000002</v>
      </c>
      <c r="CN41" s="15">
        <v>6.0815368065546673</v>
      </c>
      <c r="CO41" s="8">
        <v>10042540.853</v>
      </c>
      <c r="CP41" s="8">
        <v>42555746.414999999</v>
      </c>
      <c r="CQ41" s="15">
        <v>4.98672922478102</v>
      </c>
      <c r="CR41" s="8">
        <v>9174644.9900000002</v>
      </c>
      <c r="CS41" s="8">
        <v>48709944.082000002</v>
      </c>
      <c r="CT41" s="15">
        <v>5.8147766206536655</v>
      </c>
      <c r="CU41" s="8">
        <v>8624848.8190000001</v>
      </c>
      <c r="CV41" s="8">
        <v>39420985.085000001</v>
      </c>
      <c r="CW41" s="15">
        <v>4.5957287335104793</v>
      </c>
      <c r="CX41" s="8">
        <v>16123028.463</v>
      </c>
      <c r="CY41" s="8">
        <v>74259908.297999993</v>
      </c>
      <c r="CZ41" s="15">
        <v>7.3303968812845861</v>
      </c>
      <c r="DA41" s="8">
        <v>15151329.689999999</v>
      </c>
      <c r="DB41" s="8">
        <v>55097292.115000002</v>
      </c>
      <c r="DC41" s="15">
        <v>5.7643988357136582</v>
      </c>
    </row>
    <row r="42" spans="1:107" s="26" customFormat="1" ht="15.6" x14ac:dyDescent="0.3">
      <c r="A42" s="23" t="s">
        <v>144</v>
      </c>
      <c r="B42" s="25" t="s">
        <v>67</v>
      </c>
      <c r="C42" s="8">
        <v>9069008.2200000007</v>
      </c>
      <c r="D42" s="8">
        <v>35069390.509000003</v>
      </c>
      <c r="E42" s="15">
        <v>5.6778152929387291</v>
      </c>
      <c r="F42" s="8">
        <v>9011538.4100000001</v>
      </c>
      <c r="G42" s="8">
        <v>34262162.064999998</v>
      </c>
      <c r="H42" s="15">
        <v>5.6686588115081928</v>
      </c>
      <c r="I42" s="8">
        <v>9838508.7699999996</v>
      </c>
      <c r="J42" s="8">
        <v>33722255.990999997</v>
      </c>
      <c r="K42" s="15">
        <v>4.6596986768260011</v>
      </c>
      <c r="L42" s="8">
        <v>14484363.82</v>
      </c>
      <c r="M42" s="8">
        <v>39789440.159000002</v>
      </c>
      <c r="N42" s="15">
        <v>5.9369057257543902</v>
      </c>
      <c r="O42" s="8">
        <v>13879490.449999999</v>
      </c>
      <c r="P42" s="8">
        <v>50002623.255999997</v>
      </c>
      <c r="Q42" s="15">
        <v>6.0500841173468913</v>
      </c>
      <c r="R42" s="8">
        <v>13097676.98</v>
      </c>
      <c r="S42" s="8">
        <v>32588870.669</v>
      </c>
      <c r="T42" s="15">
        <v>4.6406692196609285</v>
      </c>
      <c r="U42" s="8">
        <v>12363670.32</v>
      </c>
      <c r="V42" s="8">
        <v>50679375.112999998</v>
      </c>
      <c r="W42" s="15">
        <v>6.7505042426844382</v>
      </c>
      <c r="X42" s="8">
        <v>12364439.33</v>
      </c>
      <c r="Y42" s="8">
        <v>44771905.813000001</v>
      </c>
      <c r="Z42" s="15">
        <v>5.6604360186701648</v>
      </c>
      <c r="AA42" s="8">
        <v>11377698.76</v>
      </c>
      <c r="AB42" s="8">
        <v>39224635.129000001</v>
      </c>
      <c r="AC42" s="15">
        <v>5.2155257451417132</v>
      </c>
      <c r="AD42" s="8">
        <v>14026375.449999999</v>
      </c>
      <c r="AE42" s="8">
        <v>44640400.443999998</v>
      </c>
      <c r="AF42" s="15">
        <v>5.1069556488831847</v>
      </c>
      <c r="AG42" s="8">
        <v>11699868.42</v>
      </c>
      <c r="AH42" s="8">
        <v>38615972.420999996</v>
      </c>
      <c r="AI42" s="15">
        <v>4.8352435879805826</v>
      </c>
      <c r="AJ42" s="8">
        <v>13173869.23</v>
      </c>
      <c r="AK42" s="8">
        <v>50588118.177000001</v>
      </c>
      <c r="AL42" s="15">
        <v>6.4028541273172106</v>
      </c>
      <c r="AM42" s="8">
        <v>11098717.880000001</v>
      </c>
      <c r="AN42" s="8">
        <v>34135885.582999997</v>
      </c>
      <c r="AO42" s="15">
        <v>5.0963872825292258</v>
      </c>
      <c r="AP42" s="8">
        <v>13115042.890000001</v>
      </c>
      <c r="AQ42" s="8">
        <v>41250117.865999997</v>
      </c>
      <c r="AR42" s="15">
        <v>5.867842305540556</v>
      </c>
      <c r="AS42" s="8">
        <v>11741443.51</v>
      </c>
      <c r="AT42" s="8">
        <v>34902082.508000001</v>
      </c>
      <c r="AU42" s="15">
        <v>5.001110137741418</v>
      </c>
      <c r="AV42" s="8">
        <v>7486000.4100000001</v>
      </c>
      <c r="AW42" s="8">
        <v>24934084.581999999</v>
      </c>
      <c r="AX42" s="15">
        <v>3.3794366821311845</v>
      </c>
      <c r="AY42" s="8">
        <v>9506251.2599999998</v>
      </c>
      <c r="AZ42" s="8">
        <v>36635426.873999998</v>
      </c>
      <c r="BA42" s="15">
        <v>5.0864804304750262</v>
      </c>
      <c r="BB42" s="8">
        <v>10536955.779999999</v>
      </c>
      <c r="BC42" s="8">
        <v>31129688.642000001</v>
      </c>
      <c r="BD42" s="15">
        <v>4.2345954976543965</v>
      </c>
      <c r="BE42" s="8">
        <v>10460718.630000001</v>
      </c>
      <c r="BF42" s="8">
        <v>34170814.064999998</v>
      </c>
      <c r="BG42" s="15">
        <v>4.2554655851204055</v>
      </c>
      <c r="BH42" s="8">
        <v>13614332.609999999</v>
      </c>
      <c r="BI42" s="8">
        <v>42508457.75</v>
      </c>
      <c r="BJ42" s="15">
        <v>5.1549873382831093</v>
      </c>
      <c r="BK42" s="8">
        <v>11729844.513</v>
      </c>
      <c r="BL42" s="8">
        <v>39027014.755000003</v>
      </c>
      <c r="BM42" s="15">
        <v>5.1500825376817341</v>
      </c>
      <c r="BN42" s="8">
        <v>10778367.33</v>
      </c>
      <c r="BO42" s="8">
        <v>34881557.924999997</v>
      </c>
      <c r="BP42" s="15">
        <v>4.3089212107684274</v>
      </c>
      <c r="BQ42" s="8">
        <v>11750735.18</v>
      </c>
      <c r="BR42" s="8">
        <v>47796200.780000001</v>
      </c>
      <c r="BS42" s="15">
        <v>5.1706750950218101</v>
      </c>
      <c r="BT42" s="8">
        <v>12465786.210000001</v>
      </c>
      <c r="BU42" s="8">
        <v>49712442.072999999</v>
      </c>
      <c r="BV42" s="15">
        <v>5.7341246288460113</v>
      </c>
      <c r="BW42" s="8">
        <v>13454586.98</v>
      </c>
      <c r="BX42" s="8">
        <v>38529634.512000002</v>
      </c>
      <c r="BY42" s="15">
        <v>5.2866362612408091</v>
      </c>
      <c r="BZ42" s="8">
        <v>12134836.5</v>
      </c>
      <c r="CA42" s="8">
        <v>43936722.652999997</v>
      </c>
      <c r="CB42" s="15">
        <v>6.1585819286749812</v>
      </c>
      <c r="CC42" s="8">
        <v>13040208.310000001</v>
      </c>
      <c r="CD42" s="8">
        <v>42605213.284000002</v>
      </c>
      <c r="CE42" s="15">
        <v>5.3694247881109813</v>
      </c>
      <c r="CF42" s="8">
        <v>12003194.18</v>
      </c>
      <c r="CG42" s="8">
        <v>39321897.574000001</v>
      </c>
      <c r="CH42" s="15">
        <v>5.1713468137793699</v>
      </c>
      <c r="CI42" s="8">
        <v>15750666.380000001</v>
      </c>
      <c r="CJ42" s="8">
        <v>47177505.478</v>
      </c>
      <c r="CK42" s="15">
        <v>5.5663068576591206</v>
      </c>
      <c r="CL42" s="8">
        <v>12474941.671</v>
      </c>
      <c r="CM42" s="8">
        <v>36449814.598999999</v>
      </c>
      <c r="CN42" s="15">
        <v>4.2945992347044966</v>
      </c>
      <c r="CO42" s="8">
        <v>13726516.130000001</v>
      </c>
      <c r="CP42" s="8">
        <v>45203651.568000004</v>
      </c>
      <c r="CQ42" s="15">
        <v>5.2970136663261247</v>
      </c>
      <c r="CR42" s="8">
        <v>13054331.880000001</v>
      </c>
      <c r="CS42" s="8">
        <v>40733026.060000002</v>
      </c>
      <c r="CT42" s="15">
        <v>4.8625276026479769</v>
      </c>
      <c r="CU42" s="8">
        <v>16215658.57</v>
      </c>
      <c r="CV42" s="8">
        <v>44852282.594999999</v>
      </c>
      <c r="CW42" s="15">
        <v>5.2289135708028542</v>
      </c>
      <c r="CX42" s="8">
        <v>18111227.120000001</v>
      </c>
      <c r="CY42" s="8">
        <v>50367389.079000004</v>
      </c>
      <c r="CZ42" s="15">
        <v>4.9719015318672666</v>
      </c>
      <c r="DA42" s="8">
        <v>17096170.699999999</v>
      </c>
      <c r="DB42" s="8">
        <v>54278513.093000002</v>
      </c>
      <c r="DC42" s="15">
        <v>5.6787363891587095</v>
      </c>
    </row>
    <row r="43" spans="1:107" s="26" customFormat="1" ht="15.6" x14ac:dyDescent="0.3">
      <c r="A43" s="23" t="s">
        <v>315</v>
      </c>
      <c r="B43" s="25" t="s">
        <v>316</v>
      </c>
      <c r="C43" s="8">
        <v>22992.65</v>
      </c>
      <c r="D43" s="8">
        <v>2688918.588</v>
      </c>
      <c r="E43" s="15">
        <v>0.43534212767386221</v>
      </c>
      <c r="F43" s="8">
        <v>14906.23</v>
      </c>
      <c r="G43" s="8">
        <v>324383.87800000003</v>
      </c>
      <c r="H43" s="15">
        <v>5.3669162058348895E-2</v>
      </c>
      <c r="I43" s="8">
        <v>25191.4</v>
      </c>
      <c r="J43" s="8">
        <v>1452892.1329999999</v>
      </c>
      <c r="K43" s="15">
        <v>0.20075879714328235</v>
      </c>
      <c r="L43" s="8">
        <v>62836.44</v>
      </c>
      <c r="M43" s="8">
        <v>4352842.96</v>
      </c>
      <c r="N43" s="15">
        <v>0.64947931383971413</v>
      </c>
      <c r="O43" s="8">
        <v>7144.5</v>
      </c>
      <c r="P43" s="8">
        <v>3336650.2859999998</v>
      </c>
      <c r="Q43" s="15">
        <v>0.40371911683748007</v>
      </c>
      <c r="R43" s="8">
        <v>18188.900000000001</v>
      </c>
      <c r="S43" s="8">
        <v>1325549.5870000001</v>
      </c>
      <c r="T43" s="15">
        <v>0.18875883211800526</v>
      </c>
      <c r="U43" s="8">
        <v>34611.82</v>
      </c>
      <c r="V43" s="8">
        <v>1386231.2849999999</v>
      </c>
      <c r="W43" s="15">
        <v>0.1846463211093145</v>
      </c>
      <c r="X43" s="8">
        <v>48991.43</v>
      </c>
      <c r="Y43" s="8">
        <v>1562359.378</v>
      </c>
      <c r="Z43" s="15">
        <v>0.1975264429054184</v>
      </c>
      <c r="AA43" s="8">
        <v>24385.16</v>
      </c>
      <c r="AB43" s="8">
        <v>1095647.0989999999</v>
      </c>
      <c r="AC43" s="15">
        <v>0.14568333481321574</v>
      </c>
      <c r="AD43" s="8">
        <v>79437.67</v>
      </c>
      <c r="AE43" s="8">
        <v>133880823.494</v>
      </c>
      <c r="AF43" s="15">
        <v>15.316247637104553</v>
      </c>
      <c r="AG43" s="8">
        <v>24182.83</v>
      </c>
      <c r="AH43" s="8">
        <v>3880265.2680000002</v>
      </c>
      <c r="AI43" s="15">
        <v>0.48586184887986045</v>
      </c>
      <c r="AJ43" s="8">
        <v>56733.65</v>
      </c>
      <c r="AK43" s="8">
        <v>4798737.3880000003</v>
      </c>
      <c r="AL43" s="15">
        <v>0.60736822396047685</v>
      </c>
      <c r="AM43" s="8">
        <v>16171.89</v>
      </c>
      <c r="AN43" s="8">
        <v>1828472.4539999999</v>
      </c>
      <c r="AO43" s="15">
        <v>0.2729855576285784</v>
      </c>
      <c r="AP43" s="8">
        <v>6450.74</v>
      </c>
      <c r="AQ43" s="8">
        <v>1830821.169</v>
      </c>
      <c r="AR43" s="15">
        <v>0.26043489001014958</v>
      </c>
      <c r="AS43" s="8">
        <v>20967.97</v>
      </c>
      <c r="AT43" s="8">
        <v>1739244.85</v>
      </c>
      <c r="AU43" s="15">
        <v>0.24921593287036167</v>
      </c>
      <c r="AV43" s="8">
        <v>1800.22</v>
      </c>
      <c r="AW43" s="8">
        <v>526869.95799999998</v>
      </c>
      <c r="AX43" s="15">
        <v>7.1409225268429646E-2</v>
      </c>
      <c r="AY43" s="8">
        <v>25349.23</v>
      </c>
      <c r="AZ43" s="8">
        <v>1607810.7760000001</v>
      </c>
      <c r="BA43" s="15">
        <v>0.22322922771332104</v>
      </c>
      <c r="BB43" s="8">
        <v>42791.040000000001</v>
      </c>
      <c r="BC43" s="8">
        <v>1968196.2479999999</v>
      </c>
      <c r="BD43" s="15">
        <v>0.26773524997729004</v>
      </c>
      <c r="BE43" s="8">
        <v>25284.98</v>
      </c>
      <c r="BF43" s="8">
        <v>3124552.0019999999</v>
      </c>
      <c r="BG43" s="15">
        <v>0.38911638125265324</v>
      </c>
      <c r="BH43" s="8">
        <v>11871.07</v>
      </c>
      <c r="BI43" s="8">
        <v>600417.63100000005</v>
      </c>
      <c r="BJ43" s="15">
        <v>7.2812457786402288E-2</v>
      </c>
      <c r="BK43" s="8">
        <v>14501.86</v>
      </c>
      <c r="BL43" s="8">
        <v>794362.88300000003</v>
      </c>
      <c r="BM43" s="15">
        <v>0.10482570696229564</v>
      </c>
      <c r="BN43" s="8">
        <v>31709.21</v>
      </c>
      <c r="BO43" s="8">
        <v>2467029.6090000002</v>
      </c>
      <c r="BP43" s="15">
        <v>0.30475233453363143</v>
      </c>
      <c r="BQ43" s="8">
        <v>12701.62</v>
      </c>
      <c r="BR43" s="8">
        <v>397198.17800000001</v>
      </c>
      <c r="BS43" s="15">
        <v>4.2969581122691065E-2</v>
      </c>
      <c r="BT43" s="8">
        <v>25472.05</v>
      </c>
      <c r="BU43" s="8">
        <v>13166851.925000001</v>
      </c>
      <c r="BV43" s="15">
        <v>1.5187419237349649</v>
      </c>
      <c r="BW43" s="8">
        <v>13329.95</v>
      </c>
      <c r="BX43" s="8">
        <v>2557092.8050000002</v>
      </c>
      <c r="BY43" s="15">
        <v>0.35085771556075052</v>
      </c>
      <c r="BZ43" s="8">
        <v>9706.25</v>
      </c>
      <c r="CA43" s="8">
        <v>273442.76799999998</v>
      </c>
      <c r="CB43" s="15">
        <v>3.8328295508783937E-2</v>
      </c>
      <c r="CC43" s="8">
        <v>14324.9</v>
      </c>
      <c r="CD43" s="8">
        <v>424596.397</v>
      </c>
      <c r="CE43" s="15">
        <v>5.3510785259948075E-2</v>
      </c>
      <c r="CF43" s="8">
        <v>10622.33</v>
      </c>
      <c r="CG43" s="8">
        <v>4739653.6390000004</v>
      </c>
      <c r="CH43" s="15">
        <v>0.62332680406214536</v>
      </c>
      <c r="CI43" s="8">
        <v>30130.97</v>
      </c>
      <c r="CJ43" s="8">
        <v>3412900.8130000001</v>
      </c>
      <c r="CK43" s="15">
        <v>0.40267608487208306</v>
      </c>
      <c r="CL43" s="8">
        <v>26798.35</v>
      </c>
      <c r="CM43" s="8">
        <v>16421355.313999999</v>
      </c>
      <c r="CN43" s="15">
        <v>1.9348010611348849</v>
      </c>
      <c r="CO43" s="8">
        <v>35387.480000000003</v>
      </c>
      <c r="CP43" s="8">
        <v>2102335.0610000002</v>
      </c>
      <c r="CQ43" s="15">
        <v>0.24635393741502276</v>
      </c>
      <c r="CR43" s="8">
        <v>18119.8</v>
      </c>
      <c r="CS43" s="8">
        <v>414785.049</v>
      </c>
      <c r="CT43" s="15">
        <v>4.9515195530950296E-2</v>
      </c>
      <c r="CU43" s="8">
        <v>25517.52</v>
      </c>
      <c r="CV43" s="8">
        <v>2948583.7889999999</v>
      </c>
      <c r="CW43" s="15">
        <v>0.3437481639043749</v>
      </c>
      <c r="CX43" s="8">
        <v>19047.560000000001</v>
      </c>
      <c r="CY43" s="8">
        <v>504796.565</v>
      </c>
      <c r="CZ43" s="15">
        <v>4.9829837533731935E-2</v>
      </c>
      <c r="DA43" s="8">
        <v>28694.65</v>
      </c>
      <c r="DB43" s="8">
        <v>6164061.8119999999</v>
      </c>
      <c r="DC43" s="15">
        <v>0.64489758694849464</v>
      </c>
    </row>
    <row r="44" spans="1:107" s="26" customFormat="1" ht="15.6" x14ac:dyDescent="0.3">
      <c r="A44" s="23" t="s">
        <v>145</v>
      </c>
      <c r="B44" s="25" t="s">
        <v>68</v>
      </c>
      <c r="C44" s="8">
        <v>254181.27</v>
      </c>
      <c r="D44" s="8">
        <v>9720578.0240000002</v>
      </c>
      <c r="E44" s="15">
        <v>1.5737840253228033</v>
      </c>
      <c r="F44" s="8">
        <v>259513.94</v>
      </c>
      <c r="G44" s="8">
        <v>6200875.2539999997</v>
      </c>
      <c r="H44" s="15">
        <v>1.0259319327532403</v>
      </c>
      <c r="I44" s="8">
        <v>283201.76</v>
      </c>
      <c r="J44" s="8">
        <v>18495509.318999998</v>
      </c>
      <c r="K44" s="15">
        <v>2.5556860823299736</v>
      </c>
      <c r="L44" s="8">
        <v>343006.43</v>
      </c>
      <c r="M44" s="8">
        <v>8694559.5050000008</v>
      </c>
      <c r="N44" s="15">
        <v>1.2972984767284057</v>
      </c>
      <c r="O44" s="8">
        <v>424579.81</v>
      </c>
      <c r="P44" s="8">
        <v>11706548.828</v>
      </c>
      <c r="Q44" s="15">
        <v>1.4164377890859965</v>
      </c>
      <c r="R44" s="8">
        <v>362851.46</v>
      </c>
      <c r="S44" s="8">
        <v>13393082.346999999</v>
      </c>
      <c r="T44" s="15">
        <v>1.9071806947649046</v>
      </c>
      <c r="U44" s="8">
        <v>368459.57</v>
      </c>
      <c r="V44" s="8">
        <v>7352757.7879999997</v>
      </c>
      <c r="W44" s="15">
        <v>0.97938900258051886</v>
      </c>
      <c r="X44" s="8">
        <v>296881.19</v>
      </c>
      <c r="Y44" s="8">
        <v>9705346.2780000009</v>
      </c>
      <c r="Z44" s="15">
        <v>1.2270304479579743</v>
      </c>
      <c r="AA44" s="8">
        <v>411442.1</v>
      </c>
      <c r="AB44" s="8">
        <v>9932741.9470000006</v>
      </c>
      <c r="AC44" s="15">
        <v>1.320712638219721</v>
      </c>
      <c r="AD44" s="8">
        <v>330283.36</v>
      </c>
      <c r="AE44" s="8">
        <v>7908208.193</v>
      </c>
      <c r="AF44" s="15">
        <v>0.90471564103574098</v>
      </c>
      <c r="AG44" s="8">
        <v>398476.48</v>
      </c>
      <c r="AH44" s="8">
        <v>5763948.7529999996</v>
      </c>
      <c r="AI44" s="15">
        <v>0.72172457411005686</v>
      </c>
      <c r="AJ44" s="8">
        <v>295574.97200000001</v>
      </c>
      <c r="AK44" s="8">
        <v>6194734.1519999998</v>
      </c>
      <c r="AL44" s="15">
        <v>0.78405721663707562</v>
      </c>
      <c r="AM44" s="8">
        <v>349529.43</v>
      </c>
      <c r="AN44" s="8">
        <v>8045406.8760000002</v>
      </c>
      <c r="AO44" s="15">
        <v>1.2011555752940313</v>
      </c>
      <c r="AP44" s="8">
        <v>520709.16</v>
      </c>
      <c r="AQ44" s="8">
        <v>5873297.659</v>
      </c>
      <c r="AR44" s="15">
        <v>0.83547844853356834</v>
      </c>
      <c r="AS44" s="8">
        <v>346448.11</v>
      </c>
      <c r="AT44" s="8">
        <v>5983314.142</v>
      </c>
      <c r="AU44" s="15">
        <v>0.85734749512408059</v>
      </c>
      <c r="AV44" s="8">
        <v>350483.9</v>
      </c>
      <c r="AW44" s="8">
        <v>6375090.284</v>
      </c>
      <c r="AX44" s="15">
        <v>0.86404671833031932</v>
      </c>
      <c r="AY44" s="8">
        <v>288849.91999999998</v>
      </c>
      <c r="AZ44" s="8">
        <v>8050688.8470000001</v>
      </c>
      <c r="BA44" s="15">
        <v>1.1177615430262899</v>
      </c>
      <c r="BB44" s="8">
        <v>298057</v>
      </c>
      <c r="BC44" s="8">
        <v>8186019.875</v>
      </c>
      <c r="BD44" s="15">
        <v>1.1135505820516074</v>
      </c>
      <c r="BE44" s="8">
        <v>270437.69</v>
      </c>
      <c r="BF44" s="8">
        <v>9341705.2980000004</v>
      </c>
      <c r="BG44" s="15">
        <v>1.1633701592931589</v>
      </c>
      <c r="BH44" s="8">
        <v>493757.99</v>
      </c>
      <c r="BI44" s="8">
        <v>9379764.9199999999</v>
      </c>
      <c r="BJ44" s="15">
        <v>1.1374811498229922</v>
      </c>
      <c r="BK44" s="8">
        <v>349213.21600000001</v>
      </c>
      <c r="BL44" s="8">
        <v>6380499.9060000004</v>
      </c>
      <c r="BM44" s="15">
        <v>0.84198346591089523</v>
      </c>
      <c r="BN44" s="8">
        <v>510833.18599999999</v>
      </c>
      <c r="BO44" s="8">
        <v>12530072.684</v>
      </c>
      <c r="BP44" s="15">
        <v>1.5478407265135847</v>
      </c>
      <c r="BQ44" s="8">
        <v>346157.48800000001</v>
      </c>
      <c r="BR44" s="8">
        <v>7424409.9730000002</v>
      </c>
      <c r="BS44" s="15">
        <v>0.8031854230281491</v>
      </c>
      <c r="BT44" s="8">
        <v>340539.76899999997</v>
      </c>
      <c r="BU44" s="8">
        <v>6620807.4289999995</v>
      </c>
      <c r="BV44" s="15">
        <v>0.76368275945339181</v>
      </c>
      <c r="BW44" s="8">
        <v>436993.91</v>
      </c>
      <c r="BX44" s="8">
        <v>10660017.597999999</v>
      </c>
      <c r="BY44" s="15">
        <v>1.4626568949544554</v>
      </c>
      <c r="BZ44" s="8">
        <v>486270.04</v>
      </c>
      <c r="CA44" s="8">
        <v>6777667.2209999999</v>
      </c>
      <c r="CB44" s="15">
        <v>0.95002122018705737</v>
      </c>
      <c r="CC44" s="8">
        <v>457705.68</v>
      </c>
      <c r="CD44" s="8">
        <v>6205978.0719999997</v>
      </c>
      <c r="CE44" s="15">
        <v>0.78212335828826784</v>
      </c>
      <c r="CF44" s="8">
        <v>340748.82</v>
      </c>
      <c r="CG44" s="8">
        <v>7741160.6830000002</v>
      </c>
      <c r="CH44" s="15">
        <v>1.0180644654203022</v>
      </c>
      <c r="CI44" s="8">
        <v>371092.68</v>
      </c>
      <c r="CJ44" s="8">
        <v>5099263.3959999997</v>
      </c>
      <c r="CK44" s="15">
        <v>0.60164403612652018</v>
      </c>
      <c r="CL44" s="8">
        <v>336094.69</v>
      </c>
      <c r="CM44" s="8">
        <v>6928637.0800000001</v>
      </c>
      <c r="CN44" s="15">
        <v>0.81634762285264262</v>
      </c>
      <c r="CO44" s="8">
        <v>364275.21</v>
      </c>
      <c r="CP44" s="8">
        <v>8084150.8159999996</v>
      </c>
      <c r="CQ44" s="15">
        <v>0.94730969440768364</v>
      </c>
      <c r="CR44" s="8">
        <v>1163457.02</v>
      </c>
      <c r="CS44" s="8">
        <v>11636664.18</v>
      </c>
      <c r="CT44" s="15">
        <v>1.3891332476660829</v>
      </c>
      <c r="CU44" s="8">
        <v>435659.07500000001</v>
      </c>
      <c r="CV44" s="8">
        <v>7865698.0719999997</v>
      </c>
      <c r="CW44" s="15">
        <v>0.9169891254788356</v>
      </c>
      <c r="CX44" s="8">
        <v>612495.63899999997</v>
      </c>
      <c r="CY44" s="8">
        <v>10981601.537</v>
      </c>
      <c r="CZ44" s="15">
        <v>1.0840236609947829</v>
      </c>
      <c r="DA44" s="8">
        <v>607360.77</v>
      </c>
      <c r="DB44" s="8">
        <v>8098916.2209999999</v>
      </c>
      <c r="DC44" s="15">
        <v>0.84732627399241933</v>
      </c>
    </row>
    <row r="45" spans="1:107" s="26" customFormat="1" ht="15.6" x14ac:dyDescent="0.3">
      <c r="A45" s="23" t="s">
        <v>287</v>
      </c>
      <c r="B45" s="25" t="s">
        <v>288</v>
      </c>
      <c r="C45" s="8">
        <v>2661268.66</v>
      </c>
      <c r="D45" s="8">
        <v>8430497.4890000001</v>
      </c>
      <c r="E45" s="15">
        <v>1.3649170081197017</v>
      </c>
      <c r="F45" s="8">
        <v>1981062.62</v>
      </c>
      <c r="G45" s="8">
        <v>5984469.1430000002</v>
      </c>
      <c r="H45" s="15">
        <v>0.99012764212916693</v>
      </c>
      <c r="I45" s="8">
        <v>4101270.09</v>
      </c>
      <c r="J45" s="8">
        <v>11703947.685000001</v>
      </c>
      <c r="K45" s="15">
        <v>1.6172366865369381</v>
      </c>
      <c r="L45" s="8">
        <v>1608476.77</v>
      </c>
      <c r="M45" s="8">
        <v>4476176.5930000003</v>
      </c>
      <c r="N45" s="15">
        <v>0.66788168766075351</v>
      </c>
      <c r="O45" s="8">
        <v>1461888.21</v>
      </c>
      <c r="P45" s="8">
        <v>3458397.5580000002</v>
      </c>
      <c r="Q45" s="15">
        <v>0.41844996871471896</v>
      </c>
      <c r="R45" s="8">
        <v>1581803.95</v>
      </c>
      <c r="S45" s="8">
        <v>3048806.128</v>
      </c>
      <c r="T45" s="15">
        <v>0.4341513057824955</v>
      </c>
      <c r="U45" s="8">
        <v>1621668.7</v>
      </c>
      <c r="V45" s="8">
        <v>4905914.5379999997</v>
      </c>
      <c r="W45" s="15">
        <v>0.65346892753066266</v>
      </c>
      <c r="X45" s="8">
        <v>1894144.22</v>
      </c>
      <c r="Y45" s="8">
        <v>4209338.4809999997</v>
      </c>
      <c r="Z45" s="15">
        <v>0.53217951570219779</v>
      </c>
      <c r="AA45" s="8">
        <v>1486651.5</v>
      </c>
      <c r="AB45" s="8">
        <v>3148912.2110000001</v>
      </c>
      <c r="AC45" s="15">
        <v>0.41869688912719566</v>
      </c>
      <c r="AD45" s="8">
        <v>1816561.29</v>
      </c>
      <c r="AE45" s="8">
        <v>3268009.4840000002</v>
      </c>
      <c r="AF45" s="15">
        <v>0.37386715461601167</v>
      </c>
      <c r="AG45" s="8">
        <v>1344778.84</v>
      </c>
      <c r="AH45" s="8">
        <v>3637918.0890000002</v>
      </c>
      <c r="AI45" s="15">
        <v>0.45551669453415022</v>
      </c>
      <c r="AJ45" s="8">
        <v>1616553.19</v>
      </c>
      <c r="AK45" s="8">
        <v>3899256.9939999999</v>
      </c>
      <c r="AL45" s="15">
        <v>0.49352248387951336</v>
      </c>
      <c r="AM45" s="8">
        <v>1608803.89</v>
      </c>
      <c r="AN45" s="8">
        <v>3064407.8149999999</v>
      </c>
      <c r="AO45" s="15">
        <v>0.45750707064201068</v>
      </c>
      <c r="AP45" s="8">
        <v>1524354.24</v>
      </c>
      <c r="AQ45" s="8">
        <v>4454545.37</v>
      </c>
      <c r="AR45" s="15">
        <v>0.63366048695779043</v>
      </c>
      <c r="AS45" s="8">
        <v>1602395.06</v>
      </c>
      <c r="AT45" s="8">
        <v>3884604.3640000001</v>
      </c>
      <c r="AU45" s="15">
        <v>0.55662392814130679</v>
      </c>
      <c r="AV45" s="8">
        <v>4449448.2719999999</v>
      </c>
      <c r="AW45" s="8">
        <v>5499598.4680000003</v>
      </c>
      <c r="AX45" s="15">
        <v>0.74538709205986398</v>
      </c>
      <c r="AY45" s="8">
        <v>1420739.04</v>
      </c>
      <c r="AZ45" s="8">
        <v>3890950.571</v>
      </c>
      <c r="BA45" s="15">
        <v>0.54022146386897674</v>
      </c>
      <c r="BB45" s="8">
        <v>891783.96</v>
      </c>
      <c r="BC45" s="8">
        <v>3021810.3339999998</v>
      </c>
      <c r="BD45" s="15">
        <v>0.41105918476349435</v>
      </c>
      <c r="BE45" s="8">
        <v>83321348.120000005</v>
      </c>
      <c r="BF45" s="8">
        <v>9295071.2109999992</v>
      </c>
      <c r="BG45" s="15">
        <v>1.157562578825672</v>
      </c>
      <c r="BH45" s="8">
        <v>2402759.11</v>
      </c>
      <c r="BI45" s="8">
        <v>9842565.4419999998</v>
      </c>
      <c r="BJ45" s="15">
        <v>1.1936048239654824</v>
      </c>
      <c r="BK45" s="8">
        <v>1768105.71</v>
      </c>
      <c r="BL45" s="8">
        <v>5306931.8439999996</v>
      </c>
      <c r="BM45" s="15">
        <v>0.7003132878604289</v>
      </c>
      <c r="BN45" s="8">
        <v>1464057.18</v>
      </c>
      <c r="BO45" s="8">
        <v>3816946.4249999998</v>
      </c>
      <c r="BP45" s="15">
        <v>0.47150765015749285</v>
      </c>
      <c r="BQ45" s="8">
        <v>1514910.6059999999</v>
      </c>
      <c r="BR45" s="8">
        <v>3854489.1830000002</v>
      </c>
      <c r="BS45" s="15">
        <v>0.41698526027844396</v>
      </c>
      <c r="BT45" s="8">
        <v>3202544.3309999998</v>
      </c>
      <c r="BU45" s="8">
        <v>2853322.67</v>
      </c>
      <c r="BV45" s="15">
        <v>0.32911897130432605</v>
      </c>
      <c r="BW45" s="8">
        <v>1899165.22</v>
      </c>
      <c r="BX45" s="8">
        <v>3894735.3050000002</v>
      </c>
      <c r="BY45" s="15">
        <v>0.53439512604084116</v>
      </c>
      <c r="BZ45" s="8">
        <v>1768730.55</v>
      </c>
      <c r="CA45" s="8">
        <v>3172114.3059999999</v>
      </c>
      <c r="CB45" s="15">
        <v>0.44463320568788667</v>
      </c>
      <c r="CC45" s="8">
        <v>2672202.14</v>
      </c>
      <c r="CD45" s="8">
        <v>4922641.9570000004</v>
      </c>
      <c r="CE45" s="15">
        <v>0.62038782837961193</v>
      </c>
      <c r="CF45" s="8">
        <v>1833095.51</v>
      </c>
      <c r="CG45" s="8">
        <v>3801654.9369999999</v>
      </c>
      <c r="CH45" s="15">
        <v>0.49996763529903293</v>
      </c>
      <c r="CI45" s="8">
        <v>1701615.82</v>
      </c>
      <c r="CJ45" s="8">
        <v>3192949.38</v>
      </c>
      <c r="CK45" s="15">
        <v>0.37672479394529207</v>
      </c>
      <c r="CL45" s="8">
        <v>2310909.89</v>
      </c>
      <c r="CM45" s="8">
        <v>4990090.55</v>
      </c>
      <c r="CN45" s="15">
        <v>0.58794370541802654</v>
      </c>
      <c r="CO45" s="8">
        <v>2617466.29</v>
      </c>
      <c r="CP45" s="8">
        <v>3686887.892</v>
      </c>
      <c r="CQ45" s="15">
        <v>0.43203358296747402</v>
      </c>
      <c r="CR45" s="8">
        <v>1774619.57</v>
      </c>
      <c r="CS45" s="8">
        <v>3631977.6660000002</v>
      </c>
      <c r="CT45" s="15">
        <v>0.43356935050962858</v>
      </c>
      <c r="CU45" s="8">
        <v>2463428.2599999998</v>
      </c>
      <c r="CV45" s="8">
        <v>3789902.1579999998</v>
      </c>
      <c r="CW45" s="15">
        <v>0.44182970585738646</v>
      </c>
      <c r="CX45" s="8">
        <v>4833062.4400000004</v>
      </c>
      <c r="CY45" s="8">
        <v>6743480.4469999997</v>
      </c>
      <c r="CZ45" s="15">
        <v>0.66566723782264248</v>
      </c>
      <c r="DA45" s="8">
        <v>4379045.6900000004</v>
      </c>
      <c r="DB45" s="8">
        <v>7623614.5319999997</v>
      </c>
      <c r="DC45" s="15">
        <v>0.79759917493706611</v>
      </c>
    </row>
    <row r="46" spans="1:107" s="26" customFormat="1" ht="15.6" x14ac:dyDescent="0.3">
      <c r="A46" s="23" t="s">
        <v>163</v>
      </c>
      <c r="B46" s="25" t="s">
        <v>164</v>
      </c>
      <c r="C46" s="8">
        <v>1197128.07</v>
      </c>
      <c r="D46" s="8">
        <v>4306261.0470000003</v>
      </c>
      <c r="E46" s="15">
        <v>0.69719360596723801</v>
      </c>
      <c r="F46" s="8">
        <v>1424863.68</v>
      </c>
      <c r="G46" s="8">
        <v>4045618.5129999998</v>
      </c>
      <c r="H46" s="15">
        <v>0.66934570527716997</v>
      </c>
      <c r="I46" s="8">
        <v>1803875.73</v>
      </c>
      <c r="J46" s="8">
        <v>5760922.4709999999</v>
      </c>
      <c r="K46" s="15">
        <v>0.79603697992744649</v>
      </c>
      <c r="L46" s="8">
        <v>1396057.82</v>
      </c>
      <c r="M46" s="8">
        <v>4328163.0149999997</v>
      </c>
      <c r="N46" s="15">
        <v>0.64579686678350279</v>
      </c>
      <c r="O46" s="8">
        <v>1350210.39</v>
      </c>
      <c r="P46" s="8">
        <v>4799257.8820000002</v>
      </c>
      <c r="Q46" s="15">
        <v>0.58068781188306873</v>
      </c>
      <c r="R46" s="8">
        <v>1046893.6</v>
      </c>
      <c r="S46" s="8">
        <v>3332412.6340000001</v>
      </c>
      <c r="T46" s="15">
        <v>0.47453699438942659</v>
      </c>
      <c r="U46" s="8">
        <v>1658786.68</v>
      </c>
      <c r="V46" s="8">
        <v>4889451.926</v>
      </c>
      <c r="W46" s="15">
        <v>0.65127610388388568</v>
      </c>
      <c r="X46" s="8">
        <v>1624992.56</v>
      </c>
      <c r="Y46" s="8">
        <v>4881452.9139999999</v>
      </c>
      <c r="Z46" s="15">
        <v>0.61715380205738379</v>
      </c>
      <c r="AA46" s="8">
        <v>1758024.9</v>
      </c>
      <c r="AB46" s="8">
        <v>4470345.09</v>
      </c>
      <c r="AC46" s="15">
        <v>0.59440195759335923</v>
      </c>
      <c r="AD46" s="8">
        <v>1921985.49</v>
      </c>
      <c r="AE46" s="8">
        <v>4690881.2479999997</v>
      </c>
      <c r="AF46" s="15">
        <v>0.53664667542053113</v>
      </c>
      <c r="AG46" s="8">
        <v>1648558.33</v>
      </c>
      <c r="AH46" s="8">
        <v>3781643.1439999999</v>
      </c>
      <c r="AI46" s="15">
        <v>0.47351302110711474</v>
      </c>
      <c r="AJ46" s="8">
        <v>1523734.82</v>
      </c>
      <c r="AK46" s="8">
        <v>3432866.9619999998</v>
      </c>
      <c r="AL46" s="15">
        <v>0.43449227186643824</v>
      </c>
      <c r="AM46" s="8">
        <v>1757810.47</v>
      </c>
      <c r="AN46" s="8">
        <v>4020477.6490000002</v>
      </c>
      <c r="AO46" s="15">
        <v>0.60024548389805876</v>
      </c>
      <c r="AP46" s="8">
        <v>2286504.61</v>
      </c>
      <c r="AQ46" s="8">
        <v>5942700.8830000004</v>
      </c>
      <c r="AR46" s="15">
        <v>0.8453510790858263</v>
      </c>
      <c r="AS46" s="8">
        <v>1519294.27</v>
      </c>
      <c r="AT46" s="8">
        <v>4553813.5209999997</v>
      </c>
      <c r="AU46" s="15">
        <v>0.65251473060488363</v>
      </c>
      <c r="AV46" s="8">
        <v>1789588.08</v>
      </c>
      <c r="AW46" s="8">
        <v>6783367.0760000004</v>
      </c>
      <c r="AX46" s="15">
        <v>0.91938244011349179</v>
      </c>
      <c r="AY46" s="8">
        <v>2004791.82</v>
      </c>
      <c r="AZ46" s="8">
        <v>5073004.8380000005</v>
      </c>
      <c r="BA46" s="15">
        <v>0.70433845143769658</v>
      </c>
      <c r="BB46" s="8">
        <v>1699731.13</v>
      </c>
      <c r="BC46" s="8">
        <v>4411199.6629999997</v>
      </c>
      <c r="BD46" s="15">
        <v>0.60005888420586129</v>
      </c>
      <c r="BE46" s="8">
        <v>1760945.05</v>
      </c>
      <c r="BF46" s="8">
        <v>4800728.5990000004</v>
      </c>
      <c r="BG46" s="15">
        <v>0.59785919345342353</v>
      </c>
      <c r="BH46" s="8">
        <v>1847422.43</v>
      </c>
      <c r="BI46" s="8">
        <v>5751093.6500000004</v>
      </c>
      <c r="BJ46" s="15">
        <v>0.69743332306687589</v>
      </c>
      <c r="BK46" s="8">
        <v>2014463.09</v>
      </c>
      <c r="BL46" s="8">
        <v>5491929.9280000003</v>
      </c>
      <c r="BM46" s="15">
        <v>0.72472600320373914</v>
      </c>
      <c r="BN46" s="8">
        <v>1636641.52</v>
      </c>
      <c r="BO46" s="8">
        <v>4966300.6449999996</v>
      </c>
      <c r="BP46" s="15">
        <v>0.61348745472621902</v>
      </c>
      <c r="BQ46" s="8">
        <v>1754018.8119999999</v>
      </c>
      <c r="BR46" s="8">
        <v>5018331.6710000001</v>
      </c>
      <c r="BS46" s="15">
        <v>0.54289173964338855</v>
      </c>
      <c r="BT46" s="8">
        <v>1468943.19</v>
      </c>
      <c r="BU46" s="8">
        <v>3960803.0260000001</v>
      </c>
      <c r="BV46" s="15">
        <v>0.4568622508635457</v>
      </c>
      <c r="BW46" s="8">
        <v>1703824.39</v>
      </c>
      <c r="BX46" s="8">
        <v>4255946.2740000002</v>
      </c>
      <c r="BY46" s="15">
        <v>0.58395674350385107</v>
      </c>
      <c r="BZ46" s="8">
        <v>1608596.58</v>
      </c>
      <c r="CA46" s="8">
        <v>4903977.6969999997</v>
      </c>
      <c r="CB46" s="15">
        <v>0.68738737438139774</v>
      </c>
      <c r="CC46" s="8">
        <v>1910687.41</v>
      </c>
      <c r="CD46" s="8">
        <v>4553460.9359999998</v>
      </c>
      <c r="CE46" s="15">
        <v>0.57386089956825093</v>
      </c>
      <c r="CF46" s="8">
        <v>1844049.01</v>
      </c>
      <c r="CG46" s="8">
        <v>4650519.0650000004</v>
      </c>
      <c r="CH46" s="15">
        <v>0.61160443500848949</v>
      </c>
      <c r="CI46" s="8">
        <v>2020692.11</v>
      </c>
      <c r="CJ46" s="8">
        <v>5092702.3969999999</v>
      </c>
      <c r="CK46" s="15">
        <v>0.60086992708118658</v>
      </c>
      <c r="CL46" s="8">
        <v>1881308.69</v>
      </c>
      <c r="CM46" s="8">
        <v>5126645.335</v>
      </c>
      <c r="CN46" s="15">
        <v>0.60403289768437973</v>
      </c>
      <c r="CO46" s="8">
        <v>2183123.92</v>
      </c>
      <c r="CP46" s="8">
        <v>5666663.6629999997</v>
      </c>
      <c r="CQ46" s="15">
        <v>0.6640258878252544</v>
      </c>
      <c r="CR46" s="8">
        <v>1952032.13</v>
      </c>
      <c r="CS46" s="8">
        <v>5071844.4550000001</v>
      </c>
      <c r="CT46" s="15">
        <v>0.60545424792273794</v>
      </c>
      <c r="CU46" s="8">
        <v>1697480.78</v>
      </c>
      <c r="CV46" s="8">
        <v>4462087.5970000001</v>
      </c>
      <c r="CW46" s="15">
        <v>0.52019360086403654</v>
      </c>
      <c r="CX46" s="8">
        <v>2302881.25</v>
      </c>
      <c r="CY46" s="8">
        <v>6021356.4110000003</v>
      </c>
      <c r="CZ46" s="15">
        <v>0.59438441640906414</v>
      </c>
      <c r="DA46" s="8">
        <v>2082267.84</v>
      </c>
      <c r="DB46" s="8">
        <v>5772199.7309999997</v>
      </c>
      <c r="DC46" s="15">
        <v>0.60390012161458995</v>
      </c>
    </row>
    <row r="47" spans="1:107" s="26" customFormat="1" ht="15.6" x14ac:dyDescent="0.3">
      <c r="A47" s="23"/>
      <c r="B47" s="25" t="s">
        <v>31</v>
      </c>
      <c r="C47" s="8">
        <v>403657460.76000005</v>
      </c>
      <c r="D47" s="8">
        <v>568052400.20100009</v>
      </c>
      <c r="E47" s="15">
        <v>91.968995133350489</v>
      </c>
      <c r="F47" s="8">
        <v>390782423.39000005</v>
      </c>
      <c r="G47" s="8">
        <v>537502682.13799989</v>
      </c>
      <c r="H47" s="15">
        <v>88.929569287847002</v>
      </c>
      <c r="I47" s="8">
        <v>495930070.61999995</v>
      </c>
      <c r="J47" s="8">
        <v>663223874.42299974</v>
      </c>
      <c r="K47" s="15">
        <v>91.643436041558346</v>
      </c>
      <c r="L47" s="8">
        <v>571302820.17000008</v>
      </c>
      <c r="M47" s="8">
        <v>612157387.69300008</v>
      </c>
      <c r="N47" s="15">
        <v>91.338824711645813</v>
      </c>
      <c r="O47" s="8">
        <v>555195170.12</v>
      </c>
      <c r="P47" s="8">
        <v>752665303.68799984</v>
      </c>
      <c r="Q47" s="15">
        <v>91.068990044925869</v>
      </c>
      <c r="R47" s="8">
        <v>450765247.37</v>
      </c>
      <c r="S47" s="8">
        <v>630383163.96100008</v>
      </c>
      <c r="T47" s="15">
        <v>89.766834061207689</v>
      </c>
      <c r="U47" s="8">
        <v>477678434.98500007</v>
      </c>
      <c r="V47" s="8">
        <v>684256061.51699996</v>
      </c>
      <c r="W47" s="15">
        <v>91.143062361244318</v>
      </c>
      <c r="X47" s="8">
        <v>516956085.57000005</v>
      </c>
      <c r="Y47" s="8">
        <v>718144419.2609998</v>
      </c>
      <c r="Z47" s="15">
        <v>90.793779348379047</v>
      </c>
      <c r="AA47" s="8">
        <v>550004569.16999996</v>
      </c>
      <c r="AB47" s="8">
        <v>673566637.99599993</v>
      </c>
      <c r="AC47" s="15">
        <v>89.561168127716044</v>
      </c>
      <c r="AD47" s="8">
        <v>579346938.13999999</v>
      </c>
      <c r="AE47" s="8">
        <v>797904935.05599988</v>
      </c>
      <c r="AF47" s="15">
        <v>91.282001837501468</v>
      </c>
      <c r="AG47" s="8">
        <v>670911047.98000026</v>
      </c>
      <c r="AH47" s="8">
        <v>722007928.34500015</v>
      </c>
      <c r="AI47" s="15">
        <v>90.405186950641109</v>
      </c>
      <c r="AJ47" s="8">
        <v>634452060.93300033</v>
      </c>
      <c r="AK47" s="8">
        <v>722647548.53700006</v>
      </c>
      <c r="AL47" s="15">
        <v>91.464300422415661</v>
      </c>
      <c r="AM47" s="8">
        <v>636713132.1400001</v>
      </c>
      <c r="AN47" s="8">
        <v>615561989.1730001</v>
      </c>
      <c r="AO47" s="15">
        <v>91.901593869648963</v>
      </c>
      <c r="AP47" s="8">
        <v>656523873.23999989</v>
      </c>
      <c r="AQ47" s="8">
        <v>650198090.45099998</v>
      </c>
      <c r="AR47" s="15">
        <v>92.490883893322234</v>
      </c>
      <c r="AS47" s="8">
        <v>632334535.00999963</v>
      </c>
      <c r="AT47" s="8">
        <v>641445413.352</v>
      </c>
      <c r="AU47" s="15">
        <v>91.912543006198007</v>
      </c>
      <c r="AV47" s="8">
        <v>549730745.62</v>
      </c>
      <c r="AW47" s="8">
        <v>663158522.17600012</v>
      </c>
      <c r="AX47" s="15">
        <v>89.881071371970108</v>
      </c>
      <c r="AY47" s="8">
        <v>629045403.08499992</v>
      </c>
      <c r="AZ47" s="8">
        <v>667482922.75699997</v>
      </c>
      <c r="BA47" s="15">
        <v>92.673652635647855</v>
      </c>
      <c r="BB47" s="8">
        <v>625442279.83700001</v>
      </c>
      <c r="BC47" s="8">
        <v>670367105.51799989</v>
      </c>
      <c r="BD47" s="15">
        <v>91.190553154846825</v>
      </c>
      <c r="BE47" s="8">
        <v>840951371.57000005</v>
      </c>
      <c r="BF47" s="8">
        <v>739792109.55599999</v>
      </c>
      <c r="BG47" s="15">
        <v>92.130080845329815</v>
      </c>
      <c r="BH47" s="8">
        <v>734009601.97000015</v>
      </c>
      <c r="BI47" s="8">
        <v>757648656.28000009</v>
      </c>
      <c r="BJ47" s="15">
        <v>91.879814905555165</v>
      </c>
      <c r="BK47" s="8">
        <v>644905639.14100003</v>
      </c>
      <c r="BL47" s="8">
        <v>696629795.56899989</v>
      </c>
      <c r="BM47" s="15">
        <v>91.928654238896385</v>
      </c>
      <c r="BN47" s="8">
        <v>721213044.329</v>
      </c>
      <c r="BO47" s="8">
        <v>745449557.96999991</v>
      </c>
      <c r="BP47" s="15">
        <v>92.085434337574284</v>
      </c>
      <c r="BQ47" s="8">
        <v>802403909.5940001</v>
      </c>
      <c r="BR47" s="8">
        <v>850863198.92299998</v>
      </c>
      <c r="BS47" s="15">
        <v>92.047842300108101</v>
      </c>
      <c r="BT47" s="8">
        <v>761520606.19400001</v>
      </c>
      <c r="BU47" s="8">
        <v>801026180.3089999</v>
      </c>
      <c r="BV47" s="15">
        <v>92.39505760178595</v>
      </c>
      <c r="BW47" s="8">
        <v>640491330.59000003</v>
      </c>
      <c r="BX47" s="8">
        <v>679083683.68499994</v>
      </c>
      <c r="BY47" s="15">
        <v>93.176809799947165</v>
      </c>
      <c r="BZ47" s="8">
        <v>625365257.42000008</v>
      </c>
      <c r="CA47" s="8">
        <v>655951508.96799994</v>
      </c>
      <c r="CB47" s="15">
        <v>91.944297737500378</v>
      </c>
      <c r="CC47" s="8">
        <v>738368752.30899966</v>
      </c>
      <c r="CD47" s="8">
        <v>726323323.07799995</v>
      </c>
      <c r="CE47" s="15">
        <v>91.536649027473359</v>
      </c>
      <c r="CF47" s="8">
        <v>976214995.2099998</v>
      </c>
      <c r="CG47" s="8">
        <v>697856058.72700012</v>
      </c>
      <c r="CH47" s="15">
        <v>91.777252076479371</v>
      </c>
      <c r="CI47" s="8">
        <v>713259755.80000007</v>
      </c>
      <c r="CJ47" s="8">
        <v>777602706.64700007</v>
      </c>
      <c r="CK47" s="15">
        <v>91.746590555999518</v>
      </c>
      <c r="CL47" s="8">
        <v>696669787.51800013</v>
      </c>
      <c r="CM47" s="8">
        <v>780322922.72300005</v>
      </c>
      <c r="CN47" s="15">
        <v>91.939403906886028</v>
      </c>
      <c r="CO47" s="8">
        <v>676608132.93299985</v>
      </c>
      <c r="CP47" s="8">
        <v>782763408.17199981</v>
      </c>
      <c r="CQ47" s="15">
        <v>91.725078102369494</v>
      </c>
      <c r="CR47" s="8">
        <v>694592685.60599995</v>
      </c>
      <c r="CS47" s="8">
        <v>762311368.89999998</v>
      </c>
      <c r="CT47" s="15">
        <v>91.001342930636525</v>
      </c>
      <c r="CU47" s="8">
        <v>764038993.79400015</v>
      </c>
      <c r="CV47" s="8">
        <v>787140871.13999999</v>
      </c>
      <c r="CW47" s="15">
        <v>91.765487620831919</v>
      </c>
      <c r="CX47" s="8">
        <v>908575251.06900001</v>
      </c>
      <c r="CY47" s="8">
        <v>919319214.14100003</v>
      </c>
      <c r="CZ47" s="15">
        <v>90.748492082714847</v>
      </c>
      <c r="DA47" s="8">
        <v>864172208.12300026</v>
      </c>
      <c r="DB47" s="8">
        <v>875547040.653</v>
      </c>
      <c r="DC47" s="15">
        <v>91.601640443935125</v>
      </c>
    </row>
    <row r="48" spans="1:107" ht="15.6" x14ac:dyDescent="0.3">
      <c r="A48" s="22"/>
      <c r="B48" s="24" t="s">
        <v>71</v>
      </c>
      <c r="C48" s="20">
        <v>29203385.639999926</v>
      </c>
      <c r="D48" s="20">
        <v>49604016.917999864</v>
      </c>
      <c r="E48" s="14">
        <v>8.0310048666495071</v>
      </c>
      <c r="F48" s="20">
        <v>37115127.539999962</v>
      </c>
      <c r="G48" s="20">
        <v>66911222.531000137</v>
      </c>
      <c r="H48" s="14">
        <v>11.070430712153001</v>
      </c>
      <c r="I48" s="20">
        <v>40674921.990000069</v>
      </c>
      <c r="J48" s="20">
        <v>60476483.257000208</v>
      </c>
      <c r="K48" s="14">
        <v>8.3565639584416544</v>
      </c>
      <c r="L48" s="20">
        <v>40522720.189999938</v>
      </c>
      <c r="M48" s="20">
        <v>58047631.503999949</v>
      </c>
      <c r="N48" s="14">
        <v>8.6611752883541797</v>
      </c>
      <c r="O48" s="20">
        <v>42366881.669999957</v>
      </c>
      <c r="P48" s="20">
        <v>73812845.808000207</v>
      </c>
      <c r="Q48" s="14">
        <v>8.9310099550741295</v>
      </c>
      <c r="R48" s="20">
        <v>54052830.839999974</v>
      </c>
      <c r="S48" s="20">
        <v>71861902.998999953</v>
      </c>
      <c r="T48" s="14">
        <v>10.233165938792308</v>
      </c>
      <c r="U48" s="20">
        <v>51655373.664999902</v>
      </c>
      <c r="V48" s="20">
        <v>66493412.75999999</v>
      </c>
      <c r="W48" s="14">
        <v>8.856937638755678</v>
      </c>
      <c r="X48" s="20">
        <v>57833747.379999995</v>
      </c>
      <c r="Y48" s="20">
        <v>72817719.792000175</v>
      </c>
      <c r="Z48" s="14">
        <v>9.2062206516209599</v>
      </c>
      <c r="AA48" s="20">
        <v>54075584.843000054</v>
      </c>
      <c r="AB48" s="20">
        <v>78507784.521000028</v>
      </c>
      <c r="AC48" s="14">
        <v>10.438831872283947</v>
      </c>
      <c r="AD48" s="20">
        <v>58810599.340000033</v>
      </c>
      <c r="AE48" s="20">
        <v>76204877.387000084</v>
      </c>
      <c r="AF48" s="14">
        <v>8.7179981624985299</v>
      </c>
      <c r="AG48" s="20">
        <v>185606201.88999975</v>
      </c>
      <c r="AH48" s="20">
        <v>76627584.392999887</v>
      </c>
      <c r="AI48" s="14">
        <v>9.594813049358887</v>
      </c>
      <c r="AJ48" s="20">
        <v>47154135.318999648</v>
      </c>
      <c r="AK48" s="20">
        <v>67439452.838999987</v>
      </c>
      <c r="AL48" s="14">
        <v>8.535699577584337</v>
      </c>
      <c r="AM48" s="20">
        <v>37681287.949999928</v>
      </c>
      <c r="AN48" s="20">
        <v>54243574.858999848</v>
      </c>
      <c r="AO48" s="14">
        <v>8.0984061303510408</v>
      </c>
      <c r="AP48" s="20">
        <v>44304255.530000091</v>
      </c>
      <c r="AQ48" s="20">
        <v>52788045.13499999</v>
      </c>
      <c r="AR48" s="14">
        <v>7.5091161066777756</v>
      </c>
      <c r="AS48" s="20">
        <v>48606900.640000343</v>
      </c>
      <c r="AT48" s="20">
        <v>56441286.735000014</v>
      </c>
      <c r="AU48" s="14">
        <v>8.0874569938019913</v>
      </c>
      <c r="AV48" s="20">
        <v>44311820.138000011</v>
      </c>
      <c r="AW48" s="20">
        <v>74659254.195999861</v>
      </c>
      <c r="AX48" s="14">
        <v>10.11892862802989</v>
      </c>
      <c r="AY48" s="20">
        <v>44356641.140000105</v>
      </c>
      <c r="AZ48" s="20">
        <v>52768091.175999999</v>
      </c>
      <c r="BA48" s="14">
        <v>7.3263473643521522</v>
      </c>
      <c r="BB48" s="20">
        <v>57497687.659999967</v>
      </c>
      <c r="BC48" s="20">
        <v>64760692.621000171</v>
      </c>
      <c r="BD48" s="14">
        <v>8.8094468451531789</v>
      </c>
      <c r="BE48" s="20">
        <v>98499700.289999962</v>
      </c>
      <c r="BF48" s="20">
        <v>63194388.19599998</v>
      </c>
      <c r="BG48" s="14">
        <v>7.8699191546701925</v>
      </c>
      <c r="BH48" s="20">
        <v>48453135.599999905</v>
      </c>
      <c r="BI48" s="20">
        <v>66959727.028999925</v>
      </c>
      <c r="BJ48" s="14">
        <v>8.1201850944448317</v>
      </c>
      <c r="BK48" s="20">
        <v>47921239.034999967</v>
      </c>
      <c r="BL48" s="20">
        <v>61164171.21600008</v>
      </c>
      <c r="BM48" s="14">
        <v>8.0713457611036219</v>
      </c>
      <c r="BN48" s="20">
        <v>46456085.878000021</v>
      </c>
      <c r="BO48" s="20">
        <v>64069953.267000079</v>
      </c>
      <c r="BP48" s="14">
        <v>7.9145656624257157</v>
      </c>
      <c r="BQ48" s="20">
        <v>72958927.867999911</v>
      </c>
      <c r="BR48" s="20">
        <v>73507408.427999973</v>
      </c>
      <c r="BS48" s="14">
        <v>7.9521576998918899</v>
      </c>
      <c r="BT48" s="20">
        <v>43792794.814999938</v>
      </c>
      <c r="BU48" s="20">
        <v>65931643.086000085</v>
      </c>
      <c r="BV48" s="14">
        <v>7.6049423982140558</v>
      </c>
      <c r="BW48" s="20">
        <v>39029851.959999919</v>
      </c>
      <c r="BX48" s="20">
        <v>49728222.56400001</v>
      </c>
      <c r="BY48" s="14">
        <v>6.8231902000528342</v>
      </c>
      <c r="BZ48" s="20">
        <v>45296086.459999919</v>
      </c>
      <c r="CA48" s="20">
        <v>57471210.123000026</v>
      </c>
      <c r="CB48" s="14">
        <v>8.055702262499624</v>
      </c>
      <c r="CC48" s="20">
        <v>60011853.240000367</v>
      </c>
      <c r="CD48" s="20">
        <v>67154842.001000047</v>
      </c>
      <c r="CE48" s="14">
        <v>8.4633509725266354</v>
      </c>
      <c r="CF48" s="20">
        <v>48871052.066000223</v>
      </c>
      <c r="CG48" s="20">
        <v>62524147.628999829</v>
      </c>
      <c r="CH48" s="14">
        <v>8.2227479235206253</v>
      </c>
      <c r="CI48" s="20">
        <v>51787389.559999943</v>
      </c>
      <c r="CJ48" s="20">
        <v>69952174.612999916</v>
      </c>
      <c r="CK48" s="14">
        <v>8.2534094440004822</v>
      </c>
      <c r="CL48" s="20">
        <v>51058154.639999866</v>
      </c>
      <c r="CM48" s="20">
        <v>68413189.937999964</v>
      </c>
      <c r="CN48" s="14">
        <v>8.060596093113972</v>
      </c>
      <c r="CO48" s="20">
        <v>55706439.267000198</v>
      </c>
      <c r="CP48" s="20">
        <v>70616522.776000142</v>
      </c>
      <c r="CQ48" s="14">
        <v>8.2749218976305059</v>
      </c>
      <c r="CR48" s="20">
        <v>58480759.850000024</v>
      </c>
      <c r="CS48" s="20">
        <v>75381069.860000014</v>
      </c>
      <c r="CT48" s="14">
        <v>8.9986570693634729</v>
      </c>
      <c r="CU48" s="20">
        <v>55087532.17599988</v>
      </c>
      <c r="CV48" s="20">
        <v>70633540.077000022</v>
      </c>
      <c r="CW48" s="14">
        <v>8.2345123791680859</v>
      </c>
      <c r="CX48" s="20">
        <v>66328623.078999996</v>
      </c>
      <c r="CY48" s="20">
        <v>93721546.143000007</v>
      </c>
      <c r="CZ48" s="14">
        <v>9.2515079172851564</v>
      </c>
      <c r="DA48" s="20">
        <v>61971724.159999728</v>
      </c>
      <c r="DB48" s="20">
        <v>80273222.401000023</v>
      </c>
      <c r="DC48" s="14">
        <v>8.3983595560648734</v>
      </c>
    </row>
    <row r="49" spans="1:107" ht="16.2" thickBot="1" x14ac:dyDescent="0.35">
      <c r="A49" s="46"/>
      <c r="B49" s="47" t="s">
        <v>34</v>
      </c>
      <c r="C49" s="45">
        <v>432860846.39999998</v>
      </c>
      <c r="D49" s="45">
        <v>617656417.11899996</v>
      </c>
      <c r="E49" s="44">
        <v>100</v>
      </c>
      <c r="F49" s="45">
        <v>427897550.93000001</v>
      </c>
      <c r="G49" s="45">
        <v>604413904.66900003</v>
      </c>
      <c r="H49" s="44">
        <v>100</v>
      </c>
      <c r="I49" s="45">
        <v>536604992.61000001</v>
      </c>
      <c r="J49" s="45">
        <v>723700357.67999995</v>
      </c>
      <c r="K49" s="44">
        <v>100</v>
      </c>
      <c r="L49" s="45">
        <v>611825540.36000001</v>
      </c>
      <c r="M49" s="45">
        <v>670205019.19700003</v>
      </c>
      <c r="N49" s="44">
        <v>100</v>
      </c>
      <c r="O49" s="45">
        <v>597562051.78999996</v>
      </c>
      <c r="P49" s="45">
        <v>826478149.49600005</v>
      </c>
      <c r="Q49" s="44">
        <v>100</v>
      </c>
      <c r="R49" s="45">
        <v>504818078.20999998</v>
      </c>
      <c r="S49" s="45">
        <v>702245066.96000004</v>
      </c>
      <c r="T49" s="44">
        <v>100</v>
      </c>
      <c r="U49" s="45">
        <v>529333808.64999998</v>
      </c>
      <c r="V49" s="45">
        <v>750749474.27699995</v>
      </c>
      <c r="W49" s="44">
        <v>100</v>
      </c>
      <c r="X49" s="45">
        <v>574789832.95000005</v>
      </c>
      <c r="Y49" s="45">
        <v>790962139.05299997</v>
      </c>
      <c r="Z49" s="44">
        <v>100</v>
      </c>
      <c r="AA49" s="45">
        <v>604080154.01300001</v>
      </c>
      <c r="AB49" s="45">
        <v>752074422.51699996</v>
      </c>
      <c r="AC49" s="44">
        <v>100</v>
      </c>
      <c r="AD49" s="45">
        <v>638157537.48000002</v>
      </c>
      <c r="AE49" s="45">
        <v>874109812.44299996</v>
      </c>
      <c r="AF49" s="44">
        <v>100</v>
      </c>
      <c r="AG49" s="45">
        <v>856517249.87</v>
      </c>
      <c r="AH49" s="45">
        <v>798635512.73800004</v>
      </c>
      <c r="AI49" s="44">
        <v>100</v>
      </c>
      <c r="AJ49" s="45">
        <v>681606196.25199997</v>
      </c>
      <c r="AK49" s="45">
        <v>790087001.37600005</v>
      </c>
      <c r="AL49" s="44">
        <v>100</v>
      </c>
      <c r="AM49" s="45">
        <v>674394420.09000003</v>
      </c>
      <c r="AN49" s="45">
        <v>669805564.03199995</v>
      </c>
      <c r="AO49" s="44">
        <v>100</v>
      </c>
      <c r="AP49" s="45">
        <v>700828128.76999998</v>
      </c>
      <c r="AQ49" s="45">
        <v>702986135.58599997</v>
      </c>
      <c r="AR49" s="44">
        <v>100</v>
      </c>
      <c r="AS49" s="45">
        <v>680941435.64999998</v>
      </c>
      <c r="AT49" s="45">
        <v>697886700.08700001</v>
      </c>
      <c r="AU49" s="44">
        <v>100</v>
      </c>
      <c r="AV49" s="45">
        <v>594042565.75800002</v>
      </c>
      <c r="AW49" s="45">
        <v>737817776.37199998</v>
      </c>
      <c r="AX49" s="44">
        <v>100</v>
      </c>
      <c r="AY49" s="45">
        <v>673402044.22500002</v>
      </c>
      <c r="AZ49" s="45">
        <v>720251013.93299997</v>
      </c>
      <c r="BA49" s="44">
        <v>100</v>
      </c>
      <c r="BB49" s="45">
        <v>682939967.49699998</v>
      </c>
      <c r="BC49" s="45">
        <v>735127798.13900006</v>
      </c>
      <c r="BD49" s="44">
        <v>100</v>
      </c>
      <c r="BE49" s="45">
        <v>939451071.86000001</v>
      </c>
      <c r="BF49" s="45">
        <v>802986497.75199997</v>
      </c>
      <c r="BG49" s="44">
        <v>100</v>
      </c>
      <c r="BH49" s="45">
        <v>782462737.57000005</v>
      </c>
      <c r="BI49" s="45">
        <v>824608383.30900002</v>
      </c>
      <c r="BJ49" s="44">
        <v>100</v>
      </c>
      <c r="BK49" s="45">
        <v>692826878.176</v>
      </c>
      <c r="BL49" s="45">
        <v>757793966.78499997</v>
      </c>
      <c r="BM49" s="44">
        <v>100</v>
      </c>
      <c r="BN49" s="45">
        <v>767669130.20700002</v>
      </c>
      <c r="BO49" s="45">
        <v>809519511.23699999</v>
      </c>
      <c r="BP49" s="44">
        <v>100</v>
      </c>
      <c r="BQ49" s="45">
        <v>875362837.46200001</v>
      </c>
      <c r="BR49" s="45">
        <v>924370607.35099995</v>
      </c>
      <c r="BS49" s="44">
        <v>100</v>
      </c>
      <c r="BT49" s="45">
        <v>805313401.00899994</v>
      </c>
      <c r="BU49" s="45">
        <v>866957823.39499998</v>
      </c>
      <c r="BV49" s="44">
        <v>100</v>
      </c>
      <c r="BW49" s="45">
        <v>679521182.54999995</v>
      </c>
      <c r="BX49" s="45">
        <v>728811906.24899995</v>
      </c>
      <c r="BY49" s="44">
        <v>100</v>
      </c>
      <c r="BZ49" s="45">
        <v>670661343.88</v>
      </c>
      <c r="CA49" s="45">
        <v>713422719.09099996</v>
      </c>
      <c r="CB49" s="44">
        <v>100</v>
      </c>
      <c r="CC49" s="45">
        <v>798380605.54900002</v>
      </c>
      <c r="CD49" s="45">
        <v>793478165.079</v>
      </c>
      <c r="CE49" s="44">
        <v>100</v>
      </c>
      <c r="CF49" s="45">
        <v>1025086047.276</v>
      </c>
      <c r="CG49" s="45">
        <v>760380206.35599995</v>
      </c>
      <c r="CH49" s="44">
        <v>100</v>
      </c>
      <c r="CI49" s="45">
        <v>765047145.36000001</v>
      </c>
      <c r="CJ49" s="45">
        <v>847554881.25999999</v>
      </c>
      <c r="CK49" s="44">
        <v>100</v>
      </c>
      <c r="CL49" s="45">
        <v>747727942.15799999</v>
      </c>
      <c r="CM49" s="45">
        <v>848736112.66100001</v>
      </c>
      <c r="CN49" s="44">
        <v>100</v>
      </c>
      <c r="CO49" s="45">
        <v>732314572.20000005</v>
      </c>
      <c r="CP49" s="45">
        <v>853379930.94799995</v>
      </c>
      <c r="CQ49" s="44">
        <v>100</v>
      </c>
      <c r="CR49" s="45">
        <v>753073445.45599997</v>
      </c>
      <c r="CS49" s="45">
        <v>837692438.75999999</v>
      </c>
      <c r="CT49" s="44">
        <v>100</v>
      </c>
      <c r="CU49" s="45">
        <v>819126525.97000003</v>
      </c>
      <c r="CV49" s="45">
        <v>857774411.21700001</v>
      </c>
      <c r="CW49" s="44">
        <v>100</v>
      </c>
      <c r="CX49" s="45">
        <v>974903874.148</v>
      </c>
      <c r="CY49" s="45">
        <v>1013040760.284</v>
      </c>
      <c r="CZ49" s="44">
        <v>100</v>
      </c>
      <c r="DA49" s="45">
        <v>926143932.28299999</v>
      </c>
      <c r="DB49" s="45">
        <v>955820263.05400002</v>
      </c>
      <c r="DC49" s="44">
        <v>100</v>
      </c>
    </row>
  </sheetData>
  <mergeCells count="36">
    <mergeCell ref="BQ3:BS3"/>
    <mergeCell ref="BT3:BV3"/>
    <mergeCell ref="AM3:AO3"/>
    <mergeCell ref="BE3:BG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O3:Q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2E5A-3969-4F9D-90A9-AF23500680E8}">
  <dimension ref="A1:BS27"/>
  <sheetViews>
    <sheetView workbookViewId="0">
      <selection activeCell="D23" sqref="D23"/>
    </sheetView>
  </sheetViews>
  <sheetFormatPr defaultRowHeight="14.4" x14ac:dyDescent="0.3"/>
  <cols>
    <col min="1" max="1" width="30.6640625" customWidth="1"/>
    <col min="2" max="2" width="13.88671875" bestFit="1" customWidth="1"/>
    <col min="3" max="3" width="10.5546875" bestFit="1" customWidth="1"/>
    <col min="4" max="4" width="13.88671875" bestFit="1" customWidth="1"/>
    <col min="5" max="5" width="10.5546875" bestFit="1" customWidth="1"/>
    <col min="6" max="6" width="13.88671875" bestFit="1" customWidth="1"/>
    <col min="7" max="7" width="10.5546875" bestFit="1" customWidth="1"/>
    <col min="8" max="8" width="13.88671875" bestFit="1" customWidth="1"/>
    <col min="9" max="9" width="10.5546875" bestFit="1" customWidth="1"/>
    <col min="10" max="10" width="13.88671875" bestFit="1" customWidth="1"/>
    <col min="11" max="11" width="10.5546875" bestFit="1" customWidth="1"/>
    <col min="12" max="12" width="13.88671875" bestFit="1" customWidth="1"/>
    <col min="13" max="13" width="10.5546875" bestFit="1" customWidth="1"/>
    <col min="14" max="14" width="13.88671875" bestFit="1" customWidth="1"/>
    <col min="15" max="15" width="10.5546875" bestFit="1" customWidth="1"/>
    <col min="16" max="16" width="13.88671875" bestFit="1" customWidth="1"/>
    <col min="17" max="17" width="10.5546875" bestFit="1" customWidth="1"/>
    <col min="18" max="18" width="13.88671875" bestFit="1" customWidth="1"/>
    <col min="19" max="19" width="10.5546875" bestFit="1" customWidth="1"/>
    <col min="20" max="20" width="13.88671875" bestFit="1" customWidth="1"/>
    <col min="21" max="21" width="10.5546875" bestFit="1" customWidth="1"/>
    <col min="22" max="22" width="13.88671875" bestFit="1" customWidth="1"/>
    <col min="23" max="23" width="10.5546875" bestFit="1" customWidth="1"/>
    <col min="24" max="24" width="13.88671875" bestFit="1" customWidth="1"/>
    <col min="25" max="25" width="10.5546875" bestFit="1" customWidth="1"/>
    <col min="26" max="26" width="13.88671875" bestFit="1" customWidth="1"/>
    <col min="27" max="27" width="10.5546875" bestFit="1" customWidth="1"/>
    <col min="28" max="28" width="13.88671875" bestFit="1" customWidth="1"/>
    <col min="29" max="29" width="10.5546875" bestFit="1" customWidth="1"/>
    <col min="30" max="30" width="13.88671875" bestFit="1" customWidth="1"/>
    <col min="31" max="31" width="10.5546875" bestFit="1" customWidth="1"/>
    <col min="32" max="32" width="13.88671875" bestFit="1" customWidth="1"/>
    <col min="33" max="33" width="10.5546875" bestFit="1" customWidth="1"/>
    <col min="34" max="34" width="13.88671875" bestFit="1" customWidth="1"/>
    <col min="35" max="35" width="10.5546875" bestFit="1" customWidth="1"/>
    <col min="36" max="36" width="13.88671875" bestFit="1" customWidth="1"/>
    <col min="37" max="37" width="10.5546875" bestFit="1" customWidth="1"/>
    <col min="38" max="38" width="13.88671875" bestFit="1" customWidth="1"/>
    <col min="39" max="39" width="10.5546875" bestFit="1" customWidth="1"/>
    <col min="40" max="40" width="13.88671875" bestFit="1" customWidth="1"/>
    <col min="41" max="41" width="10.5546875" bestFit="1" customWidth="1"/>
    <col min="42" max="42" width="13.88671875" bestFit="1" customWidth="1"/>
    <col min="43" max="43" width="10.5546875" bestFit="1" customWidth="1"/>
    <col min="44" max="44" width="13.88671875" bestFit="1" customWidth="1"/>
    <col min="45" max="45" width="10.5546875" bestFit="1" customWidth="1"/>
    <col min="46" max="46" width="13.88671875" bestFit="1" customWidth="1"/>
    <col min="47" max="47" width="10.5546875" bestFit="1" customWidth="1"/>
    <col min="48" max="48" width="13.88671875" bestFit="1" customWidth="1"/>
    <col min="49" max="49" width="10.5546875" bestFit="1" customWidth="1"/>
    <col min="50" max="50" width="13.88671875" bestFit="1" customWidth="1"/>
    <col min="51" max="51" width="10.5546875" bestFit="1" customWidth="1"/>
    <col min="52" max="52" width="13.88671875" bestFit="1" customWidth="1"/>
    <col min="53" max="53" width="10.5546875" bestFit="1" customWidth="1"/>
    <col min="54" max="54" width="13.88671875" bestFit="1" customWidth="1"/>
    <col min="55" max="55" width="10.5546875" bestFit="1" customWidth="1"/>
    <col min="56" max="56" width="13.88671875" bestFit="1" customWidth="1"/>
    <col min="57" max="57" width="10.5546875" bestFit="1" customWidth="1"/>
    <col min="58" max="58" width="13.88671875" bestFit="1" customWidth="1"/>
    <col min="59" max="59" width="10.5546875" bestFit="1" customWidth="1"/>
    <col min="60" max="60" width="13.88671875" bestFit="1" customWidth="1"/>
    <col min="61" max="61" width="10.5546875" bestFit="1" customWidth="1"/>
    <col min="62" max="62" width="13.88671875" bestFit="1" customWidth="1"/>
    <col min="63" max="63" width="10.5546875" bestFit="1" customWidth="1"/>
    <col min="64" max="64" width="13.88671875" bestFit="1" customWidth="1"/>
    <col min="65" max="65" width="10.5546875" bestFit="1" customWidth="1"/>
    <col min="66" max="66" width="13.88671875" bestFit="1" customWidth="1"/>
    <col min="67" max="67" width="10.5546875" bestFit="1" customWidth="1"/>
    <col min="68" max="68" width="15" bestFit="1" customWidth="1"/>
    <col min="69" max="69" width="10.5546875" bestFit="1" customWidth="1"/>
    <col min="70" max="70" width="15" bestFit="1" customWidth="1"/>
  </cols>
  <sheetData>
    <row r="1" spans="1:71" ht="17.399999999999999" x14ac:dyDescent="0.3">
      <c r="A1" s="9" t="s">
        <v>90</v>
      </c>
    </row>
    <row r="2" spans="1:71" ht="17.399999999999999" x14ac:dyDescent="0.3">
      <c r="A2" s="9"/>
    </row>
    <row r="3" spans="1:71" ht="15.6" x14ac:dyDescent="0.3">
      <c r="A3" s="39"/>
      <c r="B3" s="53">
        <v>44927</v>
      </c>
      <c r="C3" s="53"/>
      <c r="D3" s="53">
        <v>44958</v>
      </c>
      <c r="E3" s="53"/>
      <c r="F3" s="53">
        <v>44986</v>
      </c>
      <c r="G3" s="53"/>
      <c r="H3" s="53">
        <v>45017</v>
      </c>
      <c r="I3" s="53"/>
      <c r="J3" s="53">
        <v>45047</v>
      </c>
      <c r="K3" s="53"/>
      <c r="L3" s="53">
        <v>45078</v>
      </c>
      <c r="M3" s="53"/>
      <c r="N3" s="53">
        <v>45108</v>
      </c>
      <c r="O3" s="53"/>
      <c r="P3" s="53">
        <v>45139</v>
      </c>
      <c r="Q3" s="53"/>
      <c r="R3" s="53">
        <v>45170</v>
      </c>
      <c r="S3" s="53"/>
      <c r="T3" s="53">
        <v>45200</v>
      </c>
      <c r="U3" s="53"/>
      <c r="V3" s="53">
        <v>45231</v>
      </c>
      <c r="W3" s="53"/>
      <c r="X3" s="53">
        <v>45261</v>
      </c>
      <c r="Y3" s="53"/>
      <c r="Z3" s="53">
        <v>45292</v>
      </c>
      <c r="AA3" s="53"/>
      <c r="AB3" s="53">
        <v>45323</v>
      </c>
      <c r="AC3" s="53"/>
      <c r="AD3" s="53">
        <v>45352</v>
      </c>
      <c r="AE3" s="53"/>
      <c r="AF3" s="53">
        <v>45383</v>
      </c>
      <c r="AG3" s="53"/>
      <c r="AH3" s="53">
        <v>45413</v>
      </c>
      <c r="AI3" s="53"/>
      <c r="AJ3" s="53">
        <v>45444</v>
      </c>
      <c r="AK3" s="53"/>
      <c r="AL3" s="53">
        <v>45474</v>
      </c>
      <c r="AM3" s="53"/>
      <c r="AN3" s="53">
        <v>45505</v>
      </c>
      <c r="AO3" s="53"/>
      <c r="AP3" s="53">
        <v>45536</v>
      </c>
      <c r="AQ3" s="53"/>
      <c r="AR3" s="53">
        <v>45566</v>
      </c>
      <c r="AS3" s="53"/>
      <c r="AT3" s="53">
        <v>45597</v>
      </c>
      <c r="AU3" s="53"/>
      <c r="AV3" s="53">
        <v>45627</v>
      </c>
      <c r="AW3" s="53"/>
      <c r="AX3" s="53">
        <v>45658</v>
      </c>
      <c r="AY3" s="53"/>
      <c r="AZ3" s="53">
        <v>45689</v>
      </c>
      <c r="BA3" s="53"/>
      <c r="BB3" s="53">
        <v>45717</v>
      </c>
      <c r="BC3" s="53"/>
      <c r="BD3" s="53">
        <v>45748</v>
      </c>
      <c r="BE3" s="53"/>
      <c r="BF3" s="53">
        <v>45778</v>
      </c>
      <c r="BG3" s="53"/>
      <c r="BH3" s="53">
        <v>45809</v>
      </c>
      <c r="BI3" s="53"/>
      <c r="BJ3" s="53">
        <v>45839</v>
      </c>
      <c r="BK3" s="53"/>
      <c r="BL3" s="53">
        <v>45870</v>
      </c>
      <c r="BM3" s="53"/>
      <c r="BN3" s="53">
        <v>45901</v>
      </c>
      <c r="BO3" s="53"/>
      <c r="BP3" s="53">
        <v>45931</v>
      </c>
      <c r="BQ3" s="53"/>
      <c r="BR3" s="53">
        <v>45962</v>
      </c>
      <c r="BS3" s="53"/>
    </row>
    <row r="4" spans="1:71" ht="15.6" x14ac:dyDescent="0.3">
      <c r="A4" s="4" t="s">
        <v>42</v>
      </c>
      <c r="B4" s="2" t="s">
        <v>83</v>
      </c>
      <c r="C4" s="3" t="s">
        <v>84</v>
      </c>
      <c r="D4" s="2" t="s">
        <v>83</v>
      </c>
      <c r="E4" s="3" t="s">
        <v>84</v>
      </c>
      <c r="F4" s="2" t="s">
        <v>83</v>
      </c>
      <c r="G4" s="3" t="s">
        <v>84</v>
      </c>
      <c r="H4" s="2" t="s">
        <v>83</v>
      </c>
      <c r="I4" s="3" t="s">
        <v>84</v>
      </c>
      <c r="J4" s="2" t="s">
        <v>83</v>
      </c>
      <c r="K4" s="3" t="s">
        <v>84</v>
      </c>
      <c r="L4" s="2" t="s">
        <v>83</v>
      </c>
      <c r="M4" s="3" t="s">
        <v>84</v>
      </c>
      <c r="N4" s="2" t="s">
        <v>83</v>
      </c>
      <c r="O4" s="3" t="s">
        <v>84</v>
      </c>
      <c r="P4" s="2" t="s">
        <v>83</v>
      </c>
      <c r="Q4" s="3" t="s">
        <v>84</v>
      </c>
      <c r="R4" s="2" t="s">
        <v>83</v>
      </c>
      <c r="S4" s="3" t="s">
        <v>84</v>
      </c>
      <c r="T4" s="2" t="s">
        <v>83</v>
      </c>
      <c r="U4" s="3" t="s">
        <v>84</v>
      </c>
      <c r="V4" s="2" t="s">
        <v>83</v>
      </c>
      <c r="W4" s="3" t="s">
        <v>84</v>
      </c>
      <c r="X4" s="2" t="s">
        <v>83</v>
      </c>
      <c r="Y4" s="3" t="s">
        <v>84</v>
      </c>
      <c r="Z4" s="2" t="s">
        <v>83</v>
      </c>
      <c r="AA4" s="3" t="s">
        <v>84</v>
      </c>
      <c r="AB4" s="2" t="s">
        <v>83</v>
      </c>
      <c r="AC4" s="3" t="s">
        <v>84</v>
      </c>
      <c r="AD4" s="2" t="s">
        <v>83</v>
      </c>
      <c r="AE4" s="3" t="s">
        <v>84</v>
      </c>
      <c r="AF4" s="2" t="s">
        <v>83</v>
      </c>
      <c r="AG4" s="3" t="s">
        <v>84</v>
      </c>
      <c r="AH4" s="2" t="s">
        <v>83</v>
      </c>
      <c r="AI4" s="3" t="s">
        <v>84</v>
      </c>
      <c r="AJ4" s="2" t="s">
        <v>83</v>
      </c>
      <c r="AK4" s="3" t="s">
        <v>84</v>
      </c>
      <c r="AL4" s="2" t="s">
        <v>83</v>
      </c>
      <c r="AM4" s="3" t="s">
        <v>84</v>
      </c>
      <c r="AN4" s="2" t="s">
        <v>83</v>
      </c>
      <c r="AO4" s="3" t="s">
        <v>84</v>
      </c>
      <c r="AP4" s="2" t="s">
        <v>83</v>
      </c>
      <c r="AQ4" s="3" t="s">
        <v>84</v>
      </c>
      <c r="AR4" s="2" t="s">
        <v>83</v>
      </c>
      <c r="AS4" s="3" t="s">
        <v>84</v>
      </c>
      <c r="AT4" s="2" t="s">
        <v>83</v>
      </c>
      <c r="AU4" s="3" t="s">
        <v>84</v>
      </c>
      <c r="AV4" s="2" t="s">
        <v>83</v>
      </c>
      <c r="AW4" s="3" t="s">
        <v>84</v>
      </c>
      <c r="AX4" s="2" t="s">
        <v>83</v>
      </c>
      <c r="AY4" s="3" t="s">
        <v>84</v>
      </c>
      <c r="AZ4" s="2" t="s">
        <v>83</v>
      </c>
      <c r="BA4" s="3" t="s">
        <v>84</v>
      </c>
      <c r="BB4" s="2" t="s">
        <v>83</v>
      </c>
      <c r="BC4" s="3" t="s">
        <v>84</v>
      </c>
      <c r="BD4" s="2" t="s">
        <v>83</v>
      </c>
      <c r="BE4" s="3" t="s">
        <v>84</v>
      </c>
      <c r="BF4" s="2" t="s">
        <v>83</v>
      </c>
      <c r="BG4" s="3" t="s">
        <v>84</v>
      </c>
      <c r="BH4" s="2" t="s">
        <v>83</v>
      </c>
      <c r="BI4" s="3" t="s">
        <v>84</v>
      </c>
      <c r="BJ4" s="2" t="s">
        <v>83</v>
      </c>
      <c r="BK4" s="3" t="s">
        <v>84</v>
      </c>
      <c r="BL4" s="2" t="s">
        <v>83</v>
      </c>
      <c r="BM4" s="3" t="s">
        <v>84</v>
      </c>
      <c r="BN4" s="2" t="s">
        <v>83</v>
      </c>
      <c r="BO4" s="3" t="s">
        <v>84</v>
      </c>
      <c r="BP4" s="2" t="s">
        <v>83</v>
      </c>
      <c r="BQ4" s="3" t="s">
        <v>84</v>
      </c>
      <c r="BR4" s="2" t="s">
        <v>83</v>
      </c>
      <c r="BS4" s="3" t="s">
        <v>84</v>
      </c>
    </row>
    <row r="5" spans="1:71" ht="15.6" x14ac:dyDescent="0.3">
      <c r="A5" s="16" t="s">
        <v>40</v>
      </c>
      <c r="B5" s="20">
        <v>128151713.32600001</v>
      </c>
      <c r="C5" s="14">
        <v>29.884112800252431</v>
      </c>
      <c r="D5" s="20">
        <v>109552975.06900001</v>
      </c>
      <c r="E5" s="14">
        <v>25.121775224348873</v>
      </c>
      <c r="F5" s="20">
        <v>147611963.78799999</v>
      </c>
      <c r="G5" s="14">
        <v>28.47087581011904</v>
      </c>
      <c r="H5" s="20">
        <v>154037507.998</v>
      </c>
      <c r="I5" s="14">
        <v>27.856871644570269</v>
      </c>
      <c r="J5" s="20">
        <v>214076093.535</v>
      </c>
      <c r="K5" s="14">
        <v>32.700791748780759</v>
      </c>
      <c r="L5" s="20">
        <v>216104371.72299999</v>
      </c>
      <c r="M5" s="14">
        <v>33.581457247823167</v>
      </c>
      <c r="N5" s="20">
        <v>279498782.70200002</v>
      </c>
      <c r="O5" s="14">
        <v>46.308797484131844</v>
      </c>
      <c r="P5" s="20">
        <v>144578910</v>
      </c>
      <c r="Q5" s="14">
        <v>22.16952642032356</v>
      </c>
      <c r="R5" s="20">
        <v>203426782.87200001</v>
      </c>
      <c r="S5" s="14">
        <v>29.923232221298928</v>
      </c>
      <c r="T5" s="20">
        <v>189377119.954</v>
      </c>
      <c r="U5" s="14">
        <v>22.682811494785359</v>
      </c>
      <c r="V5" s="20">
        <v>133551539.899</v>
      </c>
      <c r="W5" s="14">
        <v>19.589869229725682</v>
      </c>
      <c r="X5" s="20">
        <v>181912696.567</v>
      </c>
      <c r="Y5" s="14">
        <v>33.030879435901348</v>
      </c>
      <c r="Z5" s="20">
        <v>134937794.94600001</v>
      </c>
      <c r="AA5" s="14">
        <v>24.878271525059141</v>
      </c>
      <c r="AB5" s="20">
        <v>144884848.74200001</v>
      </c>
      <c r="AC5" s="14">
        <v>22.43803164686841</v>
      </c>
      <c r="AD5" s="20">
        <v>183538239.301</v>
      </c>
      <c r="AE5" s="14">
        <v>34.230398193592123</v>
      </c>
      <c r="AF5" s="20">
        <v>110908349.51800001</v>
      </c>
      <c r="AG5" s="14">
        <v>21.54201156414571</v>
      </c>
      <c r="AH5" s="20">
        <v>255932903.82100001</v>
      </c>
      <c r="AI5" s="14">
        <v>43.756152394852755</v>
      </c>
      <c r="AJ5" s="20">
        <v>203253215.16</v>
      </c>
      <c r="AK5" s="14">
        <v>38.630878302611038</v>
      </c>
      <c r="AL5" s="20">
        <v>208257387.671</v>
      </c>
      <c r="AM5" s="14">
        <v>37.942983548855715</v>
      </c>
      <c r="AN5" s="20">
        <v>280959609.31599998</v>
      </c>
      <c r="AO5" s="14">
        <v>41.348147946554867</v>
      </c>
      <c r="AP5" s="20">
        <v>240127875.743</v>
      </c>
      <c r="AQ5" s="14">
        <v>41.658662367398279</v>
      </c>
      <c r="AR5" s="20">
        <v>293323521.125</v>
      </c>
      <c r="AS5" s="14">
        <v>41.976643132472503</v>
      </c>
      <c r="AT5" s="20">
        <v>369272408.014</v>
      </c>
      <c r="AU5" s="14">
        <v>40.701065746100141</v>
      </c>
      <c r="AV5" s="20">
        <v>294659981.70499998</v>
      </c>
      <c r="AW5" s="14">
        <v>42.534335978725011</v>
      </c>
      <c r="AX5" s="20">
        <v>293701635.023</v>
      </c>
      <c r="AY5" s="14">
        <v>45.002149126788808</v>
      </c>
      <c r="AZ5" s="20">
        <v>218254147.491</v>
      </c>
      <c r="BA5" s="14">
        <v>42.485262607994159</v>
      </c>
      <c r="BB5" s="20">
        <v>237022581.89399999</v>
      </c>
      <c r="BC5" s="14">
        <v>40.612493383310593</v>
      </c>
      <c r="BD5" s="20">
        <v>329682796.43400002</v>
      </c>
      <c r="BE5" s="14">
        <v>49.657714308963122</v>
      </c>
      <c r="BF5" s="20">
        <v>371343797.68699998</v>
      </c>
      <c r="BG5" s="14">
        <v>50.945686475993746</v>
      </c>
      <c r="BH5" s="20">
        <v>396618206.26200002</v>
      </c>
      <c r="BI5" s="14">
        <v>54.670215210694231</v>
      </c>
      <c r="BJ5" s="20">
        <v>452776898.76300001</v>
      </c>
      <c r="BK5" s="14">
        <v>51.578234735815144</v>
      </c>
      <c r="BL5" s="20">
        <v>461390711.60900003</v>
      </c>
      <c r="BM5" s="14">
        <v>52.480643078171532</v>
      </c>
      <c r="BN5" s="20">
        <v>423783941.60399997</v>
      </c>
      <c r="BO5" s="14">
        <v>49.745535272650379</v>
      </c>
      <c r="BP5" s="20">
        <v>512001426.03399998</v>
      </c>
      <c r="BQ5" s="14">
        <v>49.148593936305659</v>
      </c>
      <c r="BR5" s="20">
        <v>464811671.176</v>
      </c>
      <c r="BS5" s="14">
        <v>44.425322542966136</v>
      </c>
    </row>
    <row r="6" spans="1:71" ht="15.6" x14ac:dyDescent="0.3">
      <c r="A6" s="16" t="s">
        <v>35</v>
      </c>
      <c r="B6" s="20">
        <v>166560745.081</v>
      </c>
      <c r="C6" s="14">
        <v>38.840839228052928</v>
      </c>
      <c r="D6" s="20">
        <v>180583960.42199999</v>
      </c>
      <c r="E6" s="14">
        <v>41.410008810686392</v>
      </c>
      <c r="F6" s="20">
        <v>241290653.00600001</v>
      </c>
      <c r="G6" s="14">
        <v>46.53929152885388</v>
      </c>
      <c r="H6" s="20">
        <v>171469221.558</v>
      </c>
      <c r="I6" s="14">
        <v>31.009305188172782</v>
      </c>
      <c r="J6" s="20">
        <v>229136265.76499999</v>
      </c>
      <c r="K6" s="14">
        <v>35.001280082913603</v>
      </c>
      <c r="L6" s="20">
        <v>202282052.62200001</v>
      </c>
      <c r="M6" s="14">
        <v>31.433543190115103</v>
      </c>
      <c r="N6" s="20">
        <v>143745688.55000001</v>
      </c>
      <c r="O6" s="14">
        <v>23.816525839314174</v>
      </c>
      <c r="P6" s="20">
        <v>200078333.70699999</v>
      </c>
      <c r="Q6" s="14">
        <v>30.679729880738833</v>
      </c>
      <c r="R6" s="20">
        <v>158214268.914</v>
      </c>
      <c r="S6" s="14">
        <v>23.272659787455609</v>
      </c>
      <c r="T6" s="20">
        <v>126811808.63500001</v>
      </c>
      <c r="U6" s="14">
        <v>15.188996174824041</v>
      </c>
      <c r="V6" s="20">
        <v>152569684.71599999</v>
      </c>
      <c r="W6" s="14">
        <v>22.379526093575926</v>
      </c>
      <c r="X6" s="20">
        <v>164677039.71000001</v>
      </c>
      <c r="Y6" s="14">
        <v>29.901307314845727</v>
      </c>
      <c r="Z6" s="20">
        <v>156673689.21599999</v>
      </c>
      <c r="AA6" s="14">
        <v>28.885684568272396</v>
      </c>
      <c r="AB6" s="20">
        <v>179639135.52200001</v>
      </c>
      <c r="AC6" s="14">
        <v>27.820359705357266</v>
      </c>
      <c r="AD6" s="20">
        <v>186717715.102</v>
      </c>
      <c r="AE6" s="14">
        <v>34.823379379036716</v>
      </c>
      <c r="AF6" s="20">
        <v>247122170.94999999</v>
      </c>
      <c r="AG6" s="14">
        <v>47.999169471886404</v>
      </c>
      <c r="AH6" s="20">
        <v>153141521.602</v>
      </c>
      <c r="AI6" s="14">
        <v>26.182189383055487</v>
      </c>
      <c r="AJ6" s="20">
        <v>167844729.53200001</v>
      </c>
      <c r="AK6" s="14">
        <v>31.901041836810258</v>
      </c>
      <c r="AL6" s="20">
        <v>139357547.86300001</v>
      </c>
      <c r="AM6" s="14">
        <v>25.389933126060189</v>
      </c>
      <c r="AN6" s="20">
        <v>163545314.08500001</v>
      </c>
      <c r="AO6" s="14">
        <v>24.068569354916409</v>
      </c>
      <c r="AP6" s="20">
        <v>139095193.72999999</v>
      </c>
      <c r="AQ6" s="14">
        <v>24.130974775821464</v>
      </c>
      <c r="AR6" s="20">
        <v>170525126.39399999</v>
      </c>
      <c r="AS6" s="14">
        <v>24.403335771734067</v>
      </c>
      <c r="AT6" s="20">
        <v>178626462.37599999</v>
      </c>
      <c r="AU6" s="14">
        <v>19.688141413704606</v>
      </c>
      <c r="AV6" s="20">
        <v>179047610.76300001</v>
      </c>
      <c r="AW6" s="14">
        <v>25.845624466256439</v>
      </c>
      <c r="AX6" s="20">
        <v>143180826.671</v>
      </c>
      <c r="AY6" s="14">
        <v>21.938743764367029</v>
      </c>
      <c r="AZ6" s="20">
        <v>121106429.597</v>
      </c>
      <c r="BA6" s="14">
        <v>23.574527788331135</v>
      </c>
      <c r="BB6" s="20">
        <v>142141505.016</v>
      </c>
      <c r="BC6" s="14">
        <v>24.355151673007072</v>
      </c>
      <c r="BD6" s="20">
        <v>159930803.877</v>
      </c>
      <c r="BE6" s="14">
        <v>24.0892101560318</v>
      </c>
      <c r="BF6" s="20">
        <v>224477083.035</v>
      </c>
      <c r="BG6" s="14">
        <v>30.796634182607434</v>
      </c>
      <c r="BH6" s="20">
        <v>170312966.60600001</v>
      </c>
      <c r="BI6" s="14">
        <v>23.476094618236111</v>
      </c>
      <c r="BJ6" s="20">
        <v>198818849.002</v>
      </c>
      <c r="BK6" s="14">
        <v>22.648516944539256</v>
      </c>
      <c r="BL6" s="20">
        <v>198825384.22400001</v>
      </c>
      <c r="BM6" s="14">
        <v>22.6152884351574</v>
      </c>
      <c r="BN6" s="20">
        <v>155127139.86899999</v>
      </c>
      <c r="BO6" s="14">
        <v>18.209473862767695</v>
      </c>
      <c r="BP6" s="20">
        <v>211809531.59200001</v>
      </c>
      <c r="BQ6" s="14">
        <v>20.332249346827052</v>
      </c>
      <c r="BR6" s="20">
        <v>227984106.92899999</v>
      </c>
      <c r="BS6" s="14">
        <v>21.790045545469656</v>
      </c>
    </row>
    <row r="7" spans="1:71" ht="15.6" x14ac:dyDescent="0.3">
      <c r="A7" s="16" t="s">
        <v>36</v>
      </c>
      <c r="B7" s="20">
        <v>65348582.012999997</v>
      </c>
      <c r="C7" s="14">
        <v>15.238847343735271</v>
      </c>
      <c r="D7" s="20">
        <v>72096356.952999994</v>
      </c>
      <c r="E7" s="14">
        <v>16.5325357228039</v>
      </c>
      <c r="F7" s="20">
        <v>50168207.535999998</v>
      </c>
      <c r="G7" s="14">
        <v>9.6762672192689134</v>
      </c>
      <c r="H7" s="20">
        <v>160804442.903</v>
      </c>
      <c r="I7" s="14">
        <v>29.080636164820717</v>
      </c>
      <c r="J7" s="20">
        <v>94032288.833000004</v>
      </c>
      <c r="K7" s="14">
        <v>14.36372573888735</v>
      </c>
      <c r="L7" s="20">
        <v>52640029.408</v>
      </c>
      <c r="M7" s="14">
        <v>8.1799774941839676</v>
      </c>
      <c r="N7" s="20">
        <v>41360035.247000001</v>
      </c>
      <c r="O7" s="14">
        <v>6.8527436065150802</v>
      </c>
      <c r="P7" s="20">
        <v>114834663.428</v>
      </c>
      <c r="Q7" s="14">
        <v>17.608585545678896</v>
      </c>
      <c r="R7" s="20">
        <v>181341576.69999999</v>
      </c>
      <c r="S7" s="14">
        <v>26.674590407227438</v>
      </c>
      <c r="T7" s="20">
        <v>351685766.39499998</v>
      </c>
      <c r="U7" s="14">
        <v>42.123472711352797</v>
      </c>
      <c r="V7" s="20">
        <v>220482313.06299999</v>
      </c>
      <c r="W7" s="14">
        <v>32.341219604342051</v>
      </c>
      <c r="X7" s="20">
        <v>91428560.892000005</v>
      </c>
      <c r="Y7" s="14">
        <v>16.601181934045695</v>
      </c>
      <c r="Z7" s="20">
        <v>112903386.861</v>
      </c>
      <c r="AA7" s="14">
        <v>20.815821953743995</v>
      </c>
      <c r="AB7" s="20">
        <v>202018327.45500001</v>
      </c>
      <c r="AC7" s="14">
        <v>31.286181157248194</v>
      </c>
      <c r="AD7" s="20">
        <v>77949681.041999996</v>
      </c>
      <c r="AE7" s="14">
        <v>14.537834901833566</v>
      </c>
      <c r="AF7" s="20">
        <v>80745225.436000004</v>
      </c>
      <c r="AG7" s="14">
        <v>15.683351052028453</v>
      </c>
      <c r="AH7" s="20">
        <v>76211099.148000002</v>
      </c>
      <c r="AI7" s="14">
        <v>13.029604317041704</v>
      </c>
      <c r="AJ7" s="20">
        <v>62230363.895000003</v>
      </c>
      <c r="AK7" s="14">
        <v>11.827678162249567</v>
      </c>
      <c r="AL7" s="20">
        <v>72427863.449000001</v>
      </c>
      <c r="AM7" s="14">
        <v>13.195830707651069</v>
      </c>
      <c r="AN7" s="20">
        <v>95296438.763999999</v>
      </c>
      <c r="AO7" s="14">
        <v>14.024547010107497</v>
      </c>
      <c r="AP7" s="20">
        <v>96450413.456</v>
      </c>
      <c r="AQ7" s="14">
        <v>16.732731245495977</v>
      </c>
      <c r="AR7" s="20">
        <v>83151306.738000005</v>
      </c>
      <c r="AS7" s="14">
        <v>11.899532351012319</v>
      </c>
      <c r="AT7" s="20">
        <v>182947154.42500001</v>
      </c>
      <c r="AU7" s="14">
        <v>20.164366464205361</v>
      </c>
      <c r="AV7" s="20">
        <v>142690268.766</v>
      </c>
      <c r="AW7" s="14">
        <v>20.597421466834458</v>
      </c>
      <c r="AX7" s="20">
        <v>96703215.893999994</v>
      </c>
      <c r="AY7" s="14">
        <v>14.817256779524039</v>
      </c>
      <c r="AZ7" s="20">
        <v>97439118.25</v>
      </c>
      <c r="BA7" s="14">
        <v>18.967458693142834</v>
      </c>
      <c r="BB7" s="20">
        <v>120922181.751</v>
      </c>
      <c r="BC7" s="14">
        <v>20.719339343177936</v>
      </c>
      <c r="BD7" s="20">
        <v>103955753.98800001</v>
      </c>
      <c r="BE7" s="14">
        <v>15.658096777101296</v>
      </c>
      <c r="BF7" s="20">
        <v>42158396.920000002</v>
      </c>
      <c r="BG7" s="14">
        <v>5.7838275075410266</v>
      </c>
      <c r="BH7" s="20">
        <v>60013451.262999997</v>
      </c>
      <c r="BI7" s="14">
        <v>8.2723088458460072</v>
      </c>
      <c r="BJ7" s="20">
        <v>72872534.648000002</v>
      </c>
      <c r="BK7" s="14">
        <v>8.3012996204909602</v>
      </c>
      <c r="BL7" s="20">
        <v>85370996.979000002</v>
      </c>
      <c r="BM7" s="14">
        <v>9.7104790125886975</v>
      </c>
      <c r="BN7" s="20">
        <v>128063671.75</v>
      </c>
      <c r="BO7" s="14">
        <v>15.032650543747303</v>
      </c>
      <c r="BP7" s="20">
        <v>130240060.154</v>
      </c>
      <c r="BQ7" s="14">
        <v>12.502144535675368</v>
      </c>
      <c r="BR7" s="20">
        <v>222146027.42199999</v>
      </c>
      <c r="BS7" s="14">
        <v>21.232059201293392</v>
      </c>
    </row>
    <row r="8" spans="1:71" ht="15.6" x14ac:dyDescent="0.3">
      <c r="A8" s="16" t="s">
        <v>92</v>
      </c>
      <c r="B8" s="20">
        <v>765331.53799999994</v>
      </c>
      <c r="C8" s="14">
        <v>0.17847013838200831</v>
      </c>
      <c r="D8" s="20">
        <v>992759.59699999995</v>
      </c>
      <c r="E8" s="14">
        <v>0.22765135708949233</v>
      </c>
      <c r="F8" s="20">
        <v>1417309.9439999999</v>
      </c>
      <c r="G8" s="14">
        <v>0.27336575142394498</v>
      </c>
      <c r="H8" s="20">
        <v>479631.98700000002</v>
      </c>
      <c r="I8" s="14">
        <v>8.6738917502240276E-2</v>
      </c>
      <c r="J8" s="20">
        <v>398531.62699999998</v>
      </c>
      <c r="K8" s="14">
        <v>6.087695045546538E-2</v>
      </c>
      <c r="L8" s="20">
        <v>2642023.3330000001</v>
      </c>
      <c r="M8" s="14">
        <v>0.4105562182638991</v>
      </c>
      <c r="N8" s="20">
        <v>2174637.86</v>
      </c>
      <c r="O8" s="14">
        <v>0.36030519806391004</v>
      </c>
      <c r="P8" s="20">
        <v>1645338.2990000001</v>
      </c>
      <c r="Q8" s="14">
        <v>0.25229385731328818</v>
      </c>
      <c r="R8" s="20">
        <v>4915120.159</v>
      </c>
      <c r="S8" s="14">
        <v>0.72299369747142839</v>
      </c>
      <c r="T8" s="20">
        <v>5786767.0070000002</v>
      </c>
      <c r="U8" s="14">
        <v>0.69311511979856699</v>
      </c>
      <c r="V8" s="20">
        <v>1373023.023</v>
      </c>
      <c r="W8" s="14">
        <v>0.20140045925576061</v>
      </c>
      <c r="X8" s="20">
        <v>3458291.0469999998</v>
      </c>
      <c r="Y8" s="14">
        <v>0.62794074731140048</v>
      </c>
      <c r="Z8" s="20">
        <v>4026568.0819999999</v>
      </c>
      <c r="AA8" s="14">
        <v>0.74237209892321621</v>
      </c>
      <c r="AB8" s="20">
        <v>4814941.8030000003</v>
      </c>
      <c r="AC8" s="14">
        <v>0.74568056971870966</v>
      </c>
      <c r="AD8" s="20">
        <v>1791928.6470000001</v>
      </c>
      <c r="AE8" s="14">
        <v>0.33419973600553432</v>
      </c>
      <c r="AF8" s="20">
        <v>1430177.3829999999</v>
      </c>
      <c r="AG8" s="14">
        <v>0.27778700032287001</v>
      </c>
      <c r="AH8" s="20">
        <v>308683.57699999999</v>
      </c>
      <c r="AI8" s="14">
        <v>5.2774791499442968E-2</v>
      </c>
      <c r="AJ8" s="20">
        <v>1409077.97</v>
      </c>
      <c r="AK8" s="14">
        <v>0.26781332602837338</v>
      </c>
      <c r="AL8" s="20">
        <v>3998578.1970000002</v>
      </c>
      <c r="AM8" s="14">
        <v>0.72851190752120909</v>
      </c>
      <c r="AN8" s="20">
        <v>11350037.562999999</v>
      </c>
      <c r="AO8" s="14">
        <v>1.6703576485474321</v>
      </c>
      <c r="AP8" s="20">
        <v>797143.40599999996</v>
      </c>
      <c r="AQ8" s="14">
        <v>0.13829268220609717</v>
      </c>
      <c r="AR8" s="20">
        <v>6116732.79</v>
      </c>
      <c r="AS8" s="14">
        <v>0.8753471541516934</v>
      </c>
      <c r="AT8" s="20">
        <v>9738932.1140000001</v>
      </c>
      <c r="AU8" s="14">
        <v>1.0734214299967197</v>
      </c>
      <c r="AV8" s="20">
        <v>2376287.4169999999</v>
      </c>
      <c r="AW8" s="14">
        <v>0.34301844041341545</v>
      </c>
      <c r="AX8" s="20">
        <v>4791414.18</v>
      </c>
      <c r="AY8" s="14">
        <v>0.73415980622540566</v>
      </c>
      <c r="AZ8" s="20">
        <v>2786908.9169999999</v>
      </c>
      <c r="BA8" s="14">
        <v>0.54249854385098495</v>
      </c>
      <c r="BB8" s="20">
        <v>1395238.3770000001</v>
      </c>
      <c r="BC8" s="14">
        <v>0.23906629022965648</v>
      </c>
      <c r="BD8" s="20">
        <v>156368.24299999999</v>
      </c>
      <c r="BE8" s="14">
        <v>2.3552607603057E-2</v>
      </c>
      <c r="BF8" s="20">
        <v>347113.97100000002</v>
      </c>
      <c r="BG8" s="14">
        <v>4.7621529289439551E-2</v>
      </c>
      <c r="BH8" s="20">
        <v>245810.152</v>
      </c>
      <c r="BI8" s="14">
        <v>3.3882695495668178E-2</v>
      </c>
      <c r="BJ8" s="20">
        <v>7398293.2280000001</v>
      </c>
      <c r="BK8" s="14">
        <v>0.84277909451805788</v>
      </c>
      <c r="BL8" s="20">
        <v>464032.77600000001</v>
      </c>
      <c r="BM8" s="14">
        <v>5.2781163298463961E-2</v>
      </c>
      <c r="BN8" s="20">
        <v>1719041.7709999999</v>
      </c>
      <c r="BO8" s="14">
        <v>0.20178832810599526</v>
      </c>
      <c r="BP8" s="20">
        <v>5547023.3540000003</v>
      </c>
      <c r="BQ8" s="14">
        <v>0.53247585752397131</v>
      </c>
      <c r="BR8" s="20">
        <v>20057953.908</v>
      </c>
      <c r="BS8" s="14">
        <v>1.917079813551932</v>
      </c>
    </row>
    <row r="9" spans="1:71" ht="15.6" x14ac:dyDescent="0.3">
      <c r="A9" s="16" t="s">
        <v>300</v>
      </c>
      <c r="B9" s="20">
        <v>20475084.614999998</v>
      </c>
      <c r="C9" s="14">
        <v>4.7746512500604394</v>
      </c>
      <c r="D9" s="20">
        <v>7400017.551</v>
      </c>
      <c r="E9" s="14">
        <v>1.6969103527802125</v>
      </c>
      <c r="F9" s="20">
        <v>4286793.3739999998</v>
      </c>
      <c r="G9" s="14">
        <v>0.82682161149269295</v>
      </c>
      <c r="H9" s="20">
        <v>6726057.9780000001</v>
      </c>
      <c r="I9" s="14">
        <v>1.2163721433971562</v>
      </c>
      <c r="J9" s="20">
        <v>10132017.106000001</v>
      </c>
      <c r="K9" s="14">
        <v>1.5476972505770286</v>
      </c>
      <c r="L9" s="20">
        <v>13611121.539000001</v>
      </c>
      <c r="M9" s="14">
        <v>2.1150950923044491</v>
      </c>
      <c r="N9" s="20">
        <v>12778070.013</v>
      </c>
      <c r="O9" s="14">
        <v>2.1171364352630531</v>
      </c>
      <c r="P9" s="20">
        <v>23699955.555</v>
      </c>
      <c r="Q9" s="14">
        <v>3.6341178034684769</v>
      </c>
      <c r="R9" s="20">
        <v>32308097.048</v>
      </c>
      <c r="S9" s="14">
        <v>4.75238647019194</v>
      </c>
      <c r="T9" s="20">
        <v>31407076.405000001</v>
      </c>
      <c r="U9" s="14">
        <v>3.7618102644605611</v>
      </c>
      <c r="V9" s="20">
        <v>30293866.052999999</v>
      </c>
      <c r="W9" s="14">
        <v>4.443624348247142</v>
      </c>
      <c r="X9" s="20">
        <v>17676879.101</v>
      </c>
      <c r="Y9" s="14">
        <v>3.2096872478226728</v>
      </c>
      <c r="Z9" s="20">
        <v>8807996.0010000002</v>
      </c>
      <c r="AA9" s="14">
        <v>1.6239165327416574</v>
      </c>
      <c r="AB9" s="20">
        <v>3284923.32</v>
      </c>
      <c r="AC9" s="14">
        <v>0.50872961563391816</v>
      </c>
      <c r="AD9" s="20">
        <v>9790211.5779999997</v>
      </c>
      <c r="AE9" s="14">
        <v>1.8259020136117761</v>
      </c>
      <c r="AF9" s="20">
        <v>4257218.4720000001</v>
      </c>
      <c r="AG9" s="14">
        <v>0.82689040052872398</v>
      </c>
      <c r="AH9" s="20">
        <v>6342350.0279999999</v>
      </c>
      <c r="AI9" s="14">
        <v>1.0843343322543728</v>
      </c>
      <c r="AJ9" s="20">
        <v>5899028.2810000004</v>
      </c>
      <c r="AK9" s="14">
        <v>1.1211859229266412</v>
      </c>
      <c r="AL9" s="20">
        <v>5595693.551</v>
      </c>
      <c r="AM9" s="14">
        <v>1.0194947258507092</v>
      </c>
      <c r="AN9" s="20">
        <v>22492936.590999998</v>
      </c>
      <c r="AO9" s="14">
        <v>3.3102312185774445</v>
      </c>
      <c r="AP9" s="20">
        <v>17979890.934999999</v>
      </c>
      <c r="AQ9" s="14">
        <v>3.1192472075397712</v>
      </c>
      <c r="AR9" s="20">
        <v>13727488.742000001</v>
      </c>
      <c r="AS9" s="14">
        <v>1.9644994503608373</v>
      </c>
      <c r="AT9" s="20">
        <v>14711501.091</v>
      </c>
      <c r="AU9" s="14">
        <v>1.6214961100096976</v>
      </c>
      <c r="AV9" s="20">
        <v>2222720.6529999999</v>
      </c>
      <c r="AW9" s="14">
        <v>0.32085099067237471</v>
      </c>
      <c r="AX9" s="20">
        <v>26757850.306000002</v>
      </c>
      <c r="AY9" s="14">
        <v>4.0999457483054353</v>
      </c>
      <c r="AZ9" s="20">
        <v>1951432.9550000001</v>
      </c>
      <c r="BA9" s="14">
        <v>0.37986513662237664</v>
      </c>
      <c r="BB9" s="20">
        <v>14527.206</v>
      </c>
      <c r="BC9" s="14">
        <v>2.489155475560723E-3</v>
      </c>
      <c r="BD9" s="20">
        <v>264210.39600000001</v>
      </c>
      <c r="BE9" s="14">
        <v>3.9796084308732063E-2</v>
      </c>
      <c r="BF9" s="20">
        <v>12331.846</v>
      </c>
      <c r="BG9" s="14">
        <v>1.691840186639615E-3</v>
      </c>
      <c r="BH9" s="20">
        <v>5779855.3190000001</v>
      </c>
      <c r="BI9" s="14">
        <v>0.79670052757908494</v>
      </c>
      <c r="BJ9" s="20">
        <v>14695952.579</v>
      </c>
      <c r="BK9" s="14">
        <v>1.6740944466401106</v>
      </c>
      <c r="BL9" s="20">
        <v>23219211.987</v>
      </c>
      <c r="BM9" s="14">
        <v>2.6410570178075066</v>
      </c>
      <c r="BN9" s="20">
        <v>22220145.921999998</v>
      </c>
      <c r="BO9" s="14">
        <v>2.6082938597026262</v>
      </c>
      <c r="BP9" s="20">
        <v>30941142.116</v>
      </c>
      <c r="BQ9" s="14">
        <v>2.9701355356846699</v>
      </c>
      <c r="BR9" s="20">
        <v>15146001.51</v>
      </c>
      <c r="BS9" s="14">
        <v>1.4476099548352837</v>
      </c>
    </row>
    <row r="10" spans="1:71" ht="15.6" x14ac:dyDescent="0.3">
      <c r="A10" s="16" t="s">
        <v>301</v>
      </c>
      <c r="B10" s="20">
        <v>3797748.7910000002</v>
      </c>
      <c r="C10" s="14">
        <v>0.88560933218705895</v>
      </c>
      <c r="D10" s="20">
        <v>3165106.6579999998</v>
      </c>
      <c r="E10" s="14">
        <v>0.72579588069868617</v>
      </c>
      <c r="F10" s="20">
        <v>1400830.5260000001</v>
      </c>
      <c r="G10" s="14">
        <v>0.2701872593067689</v>
      </c>
      <c r="H10" s="20">
        <v>273685.13699999999</v>
      </c>
      <c r="I10" s="14">
        <v>4.9494514884872186E-2</v>
      </c>
      <c r="J10" s="20">
        <v>7893853.9469999997</v>
      </c>
      <c r="K10" s="14">
        <v>1.2058108392842781</v>
      </c>
      <c r="L10" s="20">
        <v>2152848.0109999999</v>
      </c>
      <c r="M10" s="14">
        <v>0.33454100380313223</v>
      </c>
      <c r="N10" s="20">
        <v>1317804.1569999999</v>
      </c>
      <c r="O10" s="14">
        <v>0.21834057823187578</v>
      </c>
      <c r="P10" s="20">
        <v>1705085.297</v>
      </c>
      <c r="Q10" s="14">
        <v>0.26145537783309297</v>
      </c>
      <c r="R10" s="20">
        <v>4828949.8640000001</v>
      </c>
      <c r="S10" s="14">
        <v>0.7103184060891462</v>
      </c>
      <c r="T10" s="20">
        <v>6456082.0949999997</v>
      </c>
      <c r="U10" s="14">
        <v>0.77328292452285141</v>
      </c>
      <c r="V10" s="20">
        <v>11218914.085999999</v>
      </c>
      <c r="W10" s="14">
        <v>1.6456347864687784</v>
      </c>
      <c r="X10" s="20">
        <v>4557756.0829999996</v>
      </c>
      <c r="Y10" s="14">
        <v>0.82757660414522694</v>
      </c>
      <c r="Z10" s="20">
        <v>10434712.999</v>
      </c>
      <c r="AA10" s="14">
        <v>1.9238318173131037</v>
      </c>
      <c r="AB10" s="20">
        <v>8016737.3470000001</v>
      </c>
      <c r="AC10" s="14">
        <v>1.2415363501323333</v>
      </c>
      <c r="AD10" s="20">
        <v>4097463.196</v>
      </c>
      <c r="AE10" s="14">
        <v>0.76418841826551409</v>
      </c>
      <c r="AF10" s="20">
        <v>795989.53899999999</v>
      </c>
      <c r="AG10" s="14">
        <v>0.15460707808381988</v>
      </c>
      <c r="AH10" s="20">
        <v>5933788.7460000003</v>
      </c>
      <c r="AI10" s="14">
        <v>1.0144837212116766</v>
      </c>
      <c r="AJ10" s="20">
        <v>9743506.5759999994</v>
      </c>
      <c r="AK10" s="14">
        <v>1.8518782912331586</v>
      </c>
      <c r="AL10" s="20">
        <v>3740925.2059999998</v>
      </c>
      <c r="AM10" s="14">
        <v>0.68156940378506048</v>
      </c>
      <c r="AN10" s="20">
        <v>7047295.4529999997</v>
      </c>
      <c r="AO10" s="14">
        <v>1.037133471687004</v>
      </c>
      <c r="AP10" s="20">
        <v>4494094.5020000003</v>
      </c>
      <c r="AQ10" s="14">
        <v>0.77965944156509093</v>
      </c>
      <c r="AR10" s="20">
        <v>11042809.564999999</v>
      </c>
      <c r="AS10" s="14">
        <v>1.580303122340881</v>
      </c>
      <c r="AT10" s="20">
        <v>10477862.593</v>
      </c>
      <c r="AU10" s="14">
        <v>1.1548660691164563</v>
      </c>
      <c r="AV10" s="20">
        <v>1913626.638</v>
      </c>
      <c r="AW10" s="14">
        <v>0.27623309377660499</v>
      </c>
      <c r="AX10" s="20">
        <v>2693681.531</v>
      </c>
      <c r="AY10" s="14">
        <v>0.41273674880511252</v>
      </c>
      <c r="AZ10" s="20">
        <v>2016231.5819999999</v>
      </c>
      <c r="BA10" s="14">
        <v>0.39247881071004076</v>
      </c>
      <c r="BB10" s="20">
        <v>10674296.443</v>
      </c>
      <c r="BC10" s="14">
        <v>1.8289809780939157</v>
      </c>
      <c r="BD10" s="20">
        <v>1705449.0449999999</v>
      </c>
      <c r="BE10" s="14">
        <v>0.25687934693934816</v>
      </c>
      <c r="BF10" s="20">
        <v>381282.95699999999</v>
      </c>
      <c r="BG10" s="14">
        <v>5.2309267333810715E-2</v>
      </c>
      <c r="BH10" s="20">
        <v>10632022.056</v>
      </c>
      <c r="BI10" s="14">
        <v>1.4655276150949041</v>
      </c>
      <c r="BJ10" s="20">
        <v>10777971.421</v>
      </c>
      <c r="BK10" s="14">
        <v>1.2277762877191931</v>
      </c>
      <c r="BL10" s="20">
        <v>15814917.785</v>
      </c>
      <c r="BM10" s="14">
        <v>1.7988594800507514</v>
      </c>
      <c r="BN10" s="20">
        <v>12302065.259</v>
      </c>
      <c r="BO10" s="14">
        <v>1.4440679817921989</v>
      </c>
      <c r="BP10" s="20">
        <v>9996592.307</v>
      </c>
      <c r="BQ10" s="14">
        <v>0.95960368675010987</v>
      </c>
      <c r="BR10" s="20">
        <v>9116311.5270000007</v>
      </c>
      <c r="BS10" s="14">
        <v>0.87131004900215714</v>
      </c>
    </row>
    <row r="11" spans="1:71" ht="15.6" x14ac:dyDescent="0.3">
      <c r="A11" s="16" t="s">
        <v>184</v>
      </c>
      <c r="B11" s="20">
        <v>2382180.7450000001</v>
      </c>
      <c r="C11" s="14">
        <v>0.55550843797986227</v>
      </c>
      <c r="D11" s="20">
        <v>1095260.8389999999</v>
      </c>
      <c r="E11" s="14">
        <v>0.25115608765585767</v>
      </c>
      <c r="F11" s="20">
        <v>377937.28899999999</v>
      </c>
      <c r="G11" s="14">
        <v>7.2895213524737434E-2</v>
      </c>
      <c r="H11" s="20">
        <v>374475.83299999998</v>
      </c>
      <c r="I11" s="14">
        <v>6.7721981155459715E-2</v>
      </c>
      <c r="J11" s="20">
        <v>1126565.1370000001</v>
      </c>
      <c r="K11" s="14">
        <v>0.1720863424222128</v>
      </c>
      <c r="L11" s="20">
        <v>2065859.159</v>
      </c>
      <c r="M11" s="14">
        <v>0.3210234039915949</v>
      </c>
      <c r="N11" s="20">
        <v>4075987.9070000001</v>
      </c>
      <c r="O11" s="14">
        <v>0.67533066408479492</v>
      </c>
      <c r="P11" s="20">
        <v>5644134.4409999996</v>
      </c>
      <c r="Q11" s="14">
        <v>0.8654636254320055</v>
      </c>
      <c r="R11" s="20">
        <v>11101998.785</v>
      </c>
      <c r="S11" s="14">
        <v>1.6330577668977095</v>
      </c>
      <c r="T11" s="20">
        <v>12583672.92</v>
      </c>
      <c r="U11" s="14">
        <v>1.5072205175880138</v>
      </c>
      <c r="V11" s="20">
        <v>9898544.4330000002</v>
      </c>
      <c r="W11" s="14">
        <v>1.4519577322264263</v>
      </c>
      <c r="X11" s="20">
        <v>2255663.58</v>
      </c>
      <c r="Y11" s="14">
        <v>0.40957312581803329</v>
      </c>
      <c r="Z11" s="20">
        <v>8220920.2850000001</v>
      </c>
      <c r="AA11" s="14">
        <v>1.5156782954541623</v>
      </c>
      <c r="AB11" s="20">
        <v>10210465.289999999</v>
      </c>
      <c r="AC11" s="14">
        <v>1.5812746832778926</v>
      </c>
      <c r="AD11" s="20">
        <v>4717280.3810000001</v>
      </c>
      <c r="AE11" s="14">
        <v>0.8797860677285585</v>
      </c>
      <c r="AF11" s="20">
        <v>3908074.93</v>
      </c>
      <c r="AG11" s="14">
        <v>0.75907535998400721</v>
      </c>
      <c r="AH11" s="20">
        <v>5523444.5700000003</v>
      </c>
      <c r="AI11" s="14">
        <v>0.94432829363150872</v>
      </c>
      <c r="AJ11" s="20">
        <v>1256873.7239999999</v>
      </c>
      <c r="AK11" s="14">
        <v>0.23888495852511824</v>
      </c>
      <c r="AL11" s="20">
        <v>8963840.9389999993</v>
      </c>
      <c r="AM11" s="14">
        <v>1.6331467185228579</v>
      </c>
      <c r="AN11" s="20">
        <v>4437062.6270000003</v>
      </c>
      <c r="AO11" s="14">
        <v>0.6529918033270754</v>
      </c>
      <c r="AP11" s="20">
        <v>7486518.0310000004</v>
      </c>
      <c r="AQ11" s="14">
        <v>1.2988010075709004</v>
      </c>
      <c r="AR11" s="20">
        <v>15207493.255000001</v>
      </c>
      <c r="AS11" s="14">
        <v>2.1762984259028459</v>
      </c>
      <c r="AT11" s="20">
        <v>1094567.264</v>
      </c>
      <c r="AU11" s="14">
        <v>0.12064279163230616</v>
      </c>
      <c r="AV11" s="20">
        <v>678354.39500000002</v>
      </c>
      <c r="AW11" s="14">
        <v>9.7920842805391164E-2</v>
      </c>
      <c r="AX11" s="20">
        <v>3102383.818</v>
      </c>
      <c r="AY11" s="14">
        <v>0.47535976166846722</v>
      </c>
      <c r="AZ11" s="20">
        <v>1135782.6499999999</v>
      </c>
      <c r="BA11" s="14">
        <v>0.22109098363339619</v>
      </c>
      <c r="BB11" s="20">
        <v>1926942.277</v>
      </c>
      <c r="BC11" s="14">
        <v>0.33017077887406548</v>
      </c>
      <c r="BD11" s="20">
        <v>293630.07500000001</v>
      </c>
      <c r="BE11" s="14">
        <v>4.42273559147889E-2</v>
      </c>
      <c r="BF11" s="20">
        <v>2825042.665</v>
      </c>
      <c r="BG11" s="14">
        <v>0.38757544568902952</v>
      </c>
      <c r="BH11" s="20">
        <v>4881374.483</v>
      </c>
      <c r="BI11" s="14">
        <v>0.67285310985778035</v>
      </c>
      <c r="BJ11" s="20">
        <v>2151253.7579999999</v>
      </c>
      <c r="BK11" s="14">
        <v>0.24506080502244851</v>
      </c>
      <c r="BL11" s="20">
        <v>6755232.4950000001</v>
      </c>
      <c r="BM11" s="14">
        <v>0.76837035631656569</v>
      </c>
      <c r="BN11" s="20">
        <v>10390618.642000001</v>
      </c>
      <c r="BO11" s="14">
        <v>1.2196943664355944</v>
      </c>
      <c r="BP11" s="20">
        <v>8527160.7719999999</v>
      </c>
      <c r="BQ11" s="14">
        <v>0.81854842760690305</v>
      </c>
      <c r="BR11" s="20">
        <v>4384442.1370000001</v>
      </c>
      <c r="BS11" s="14">
        <v>0.41905199070064564</v>
      </c>
    </row>
    <row r="12" spans="1:71" ht="15.6" x14ac:dyDescent="0.3">
      <c r="A12" s="16" t="s">
        <v>346</v>
      </c>
      <c r="B12" s="20">
        <v>0</v>
      </c>
      <c r="C12" s="14">
        <v>0</v>
      </c>
      <c r="D12" s="20">
        <v>215626.769</v>
      </c>
      <c r="E12" s="14">
        <v>4.944573362575358E-2</v>
      </c>
      <c r="F12" s="20">
        <v>472.01499999999999</v>
      </c>
      <c r="G12" s="14">
        <v>9.1040591159764975E-5</v>
      </c>
      <c r="H12" s="20">
        <v>5452.55</v>
      </c>
      <c r="I12" s="14">
        <v>9.8606493612954154E-4</v>
      </c>
      <c r="J12" s="20">
        <v>0</v>
      </c>
      <c r="K12" s="14">
        <v>0</v>
      </c>
      <c r="L12" s="20">
        <v>4363.0119999999997</v>
      </c>
      <c r="M12" s="14">
        <v>6.779886023663709E-4</v>
      </c>
      <c r="N12" s="20">
        <v>0</v>
      </c>
      <c r="O12" s="14">
        <v>0</v>
      </c>
      <c r="P12" s="20">
        <v>0</v>
      </c>
      <c r="Q12" s="14">
        <v>0</v>
      </c>
      <c r="R12" s="20">
        <v>1509597.1159999999</v>
      </c>
      <c r="S12" s="14">
        <v>0.22205544631305618</v>
      </c>
      <c r="T12" s="20">
        <v>0</v>
      </c>
      <c r="U12" s="14">
        <v>0</v>
      </c>
      <c r="V12" s="20">
        <v>1590692.8759999999</v>
      </c>
      <c r="W12" s="14">
        <v>0.23332913607033273</v>
      </c>
      <c r="X12" s="20">
        <v>0</v>
      </c>
      <c r="Y12" s="14">
        <v>0</v>
      </c>
      <c r="Z12" s="20">
        <v>3139015.3960000002</v>
      </c>
      <c r="AA12" s="14">
        <v>0.57873538969775484</v>
      </c>
      <c r="AB12" s="20">
        <v>1725281.9339999999</v>
      </c>
      <c r="AC12" s="14">
        <v>0.26719102080713503</v>
      </c>
      <c r="AD12" s="20">
        <v>0</v>
      </c>
      <c r="AE12" s="14">
        <v>0</v>
      </c>
      <c r="AF12" s="20">
        <v>0</v>
      </c>
      <c r="AG12" s="14">
        <v>0</v>
      </c>
      <c r="AH12" s="20">
        <v>0</v>
      </c>
      <c r="AI12" s="14">
        <v>0</v>
      </c>
      <c r="AJ12" s="20">
        <v>0</v>
      </c>
      <c r="AK12" s="14">
        <v>0</v>
      </c>
      <c r="AL12" s="20">
        <v>961971.65500000003</v>
      </c>
      <c r="AM12" s="14">
        <v>0.17526424915015471</v>
      </c>
      <c r="AN12" s="20">
        <v>5322406.6749999998</v>
      </c>
      <c r="AO12" s="14">
        <v>0.78328575116330279</v>
      </c>
      <c r="AP12" s="20">
        <v>583189.15599999996</v>
      </c>
      <c r="AQ12" s="14">
        <v>0.10117475978563137</v>
      </c>
      <c r="AR12" s="20">
        <v>3475294.7990000001</v>
      </c>
      <c r="AS12" s="14">
        <v>0.49733894165137005</v>
      </c>
      <c r="AT12" s="20">
        <v>0</v>
      </c>
      <c r="AU12" s="14">
        <v>0</v>
      </c>
      <c r="AV12" s="20">
        <v>1243215.257</v>
      </c>
      <c r="AW12" s="14">
        <v>0.17945882956055878</v>
      </c>
      <c r="AX12" s="20">
        <v>0</v>
      </c>
      <c r="AY12" s="14">
        <v>0</v>
      </c>
      <c r="AZ12" s="20">
        <v>0</v>
      </c>
      <c r="BA12" s="14">
        <v>0</v>
      </c>
      <c r="BB12" s="20">
        <v>0</v>
      </c>
      <c r="BC12" s="14">
        <v>0</v>
      </c>
      <c r="BD12" s="20">
        <v>0</v>
      </c>
      <c r="BE12" s="14">
        <v>0</v>
      </c>
      <c r="BF12" s="20">
        <v>0</v>
      </c>
      <c r="BG12" s="14">
        <v>0</v>
      </c>
      <c r="BH12" s="20">
        <v>0</v>
      </c>
      <c r="BI12" s="14">
        <v>0</v>
      </c>
      <c r="BJ12" s="20">
        <v>14357571.857999999</v>
      </c>
      <c r="BK12" s="14">
        <v>1.6355476914821185</v>
      </c>
      <c r="BL12" s="20">
        <v>5387935.5710000005</v>
      </c>
      <c r="BM12" s="14">
        <v>0.61284788903479015</v>
      </c>
      <c r="BN12" s="20">
        <v>4024931.0049999999</v>
      </c>
      <c r="BO12" s="14">
        <v>0.47246327107483249</v>
      </c>
      <c r="BP12" s="20">
        <v>6439954.3219999997</v>
      </c>
      <c r="BQ12" s="14">
        <v>0.61819105152124354</v>
      </c>
      <c r="BR12" s="20">
        <v>4146852.7409999999</v>
      </c>
      <c r="BS12" s="14">
        <v>0.39634390008109688</v>
      </c>
    </row>
    <row r="13" spans="1:71" ht="15.6" x14ac:dyDescent="0.3">
      <c r="A13" s="16" t="s">
        <v>38</v>
      </c>
      <c r="B13" s="20">
        <v>7173210.1459999997</v>
      </c>
      <c r="C13" s="14">
        <v>1.6727440904177739</v>
      </c>
      <c r="D13" s="20">
        <v>7059421.9809999997</v>
      </c>
      <c r="E13" s="14">
        <v>1.6188078152036662</v>
      </c>
      <c r="F13" s="20">
        <v>8554383.0639999993</v>
      </c>
      <c r="G13" s="14">
        <v>1.6499392840347058</v>
      </c>
      <c r="H13" s="20">
        <v>11307126.379000001</v>
      </c>
      <c r="I13" s="14">
        <v>2.0448342244852942</v>
      </c>
      <c r="J13" s="20">
        <v>18102819.601</v>
      </c>
      <c r="K13" s="14">
        <v>2.7652622208432778</v>
      </c>
      <c r="L13" s="20">
        <v>11231500.489</v>
      </c>
      <c r="M13" s="14">
        <v>1.7453147777302291</v>
      </c>
      <c r="N13" s="20">
        <v>9512308.8369999994</v>
      </c>
      <c r="O13" s="14">
        <v>1.5760483079055594</v>
      </c>
      <c r="P13" s="20">
        <v>15158636.074999999</v>
      </c>
      <c r="Q13" s="14">
        <v>2.3244039048349605</v>
      </c>
      <c r="R13" s="20">
        <v>16055300.233999999</v>
      </c>
      <c r="S13" s="14">
        <v>2.3616677730530227</v>
      </c>
      <c r="T13" s="20">
        <v>8705257.4719999991</v>
      </c>
      <c r="U13" s="14">
        <v>1.0426798881454689</v>
      </c>
      <c r="V13" s="20">
        <v>16619817.427999999</v>
      </c>
      <c r="W13" s="14">
        <v>2.4378606961975855</v>
      </c>
      <c r="X13" s="20">
        <v>14134431.981000001</v>
      </c>
      <c r="Y13" s="14">
        <v>2.5664658238266842</v>
      </c>
      <c r="Z13" s="20">
        <v>10702217.373</v>
      </c>
      <c r="AA13" s="14">
        <v>1.9731511829747126</v>
      </c>
      <c r="AB13" s="20">
        <v>11409893.369000001</v>
      </c>
      <c r="AC13" s="14">
        <v>1.7670277515139567</v>
      </c>
      <c r="AD13" s="20">
        <v>12807054.579</v>
      </c>
      <c r="AE13" s="14">
        <v>2.3885517241302683</v>
      </c>
      <c r="AF13" s="20">
        <v>12960902.994999999</v>
      </c>
      <c r="AG13" s="14">
        <v>2.5174292414724557</v>
      </c>
      <c r="AH13" s="20">
        <v>11903265.242000001</v>
      </c>
      <c r="AI13" s="14">
        <v>2.0350688799654426</v>
      </c>
      <c r="AJ13" s="20">
        <v>9442324.8479999993</v>
      </c>
      <c r="AK13" s="14">
        <v>1.7946348440769639</v>
      </c>
      <c r="AL13" s="20">
        <v>11993891.07</v>
      </c>
      <c r="AM13" s="14">
        <v>2.1851998464261357</v>
      </c>
      <c r="AN13" s="20">
        <v>13836148.302999999</v>
      </c>
      <c r="AO13" s="14">
        <v>2.0362325689293956</v>
      </c>
      <c r="AP13" s="20">
        <v>10890248.195</v>
      </c>
      <c r="AQ13" s="14">
        <v>1.8892982384861607</v>
      </c>
      <c r="AR13" s="20">
        <v>14907774.788000001</v>
      </c>
      <c r="AS13" s="14">
        <v>2.1334066213819622</v>
      </c>
      <c r="AT13" s="20">
        <v>13612638.323999999</v>
      </c>
      <c r="AU13" s="14">
        <v>1.5003798696543855</v>
      </c>
      <c r="AV13" s="20">
        <v>11574864.078</v>
      </c>
      <c r="AW13" s="14">
        <v>1.6708382141102023</v>
      </c>
      <c r="AX13" s="20">
        <v>10169018.838</v>
      </c>
      <c r="AY13" s="14">
        <v>1.5581380818154567</v>
      </c>
      <c r="AZ13" s="20">
        <v>10609654.252</v>
      </c>
      <c r="BA13" s="14">
        <v>2.0652709341747069</v>
      </c>
      <c r="BB13" s="20">
        <v>7764279.1840000004</v>
      </c>
      <c r="BC13" s="14">
        <v>1.33036580087291</v>
      </c>
      <c r="BD13" s="20">
        <v>11444229.929</v>
      </c>
      <c r="BE13" s="14">
        <v>1.7237608587627213</v>
      </c>
      <c r="BF13" s="20">
        <v>12236879.050000001</v>
      </c>
      <c r="BG13" s="14">
        <v>1.6788114071355089</v>
      </c>
      <c r="BH13" s="20">
        <v>14684104.463</v>
      </c>
      <c r="BI13" s="14">
        <v>2.0240703490001137</v>
      </c>
      <c r="BJ13" s="20">
        <v>13801901.851</v>
      </c>
      <c r="BK13" s="14">
        <v>1.5722483532539551</v>
      </c>
      <c r="BL13" s="20">
        <v>12688063.088</v>
      </c>
      <c r="BM13" s="14">
        <v>1.4431970421609632</v>
      </c>
      <c r="BN13" s="20">
        <v>11833477.165999999</v>
      </c>
      <c r="BO13" s="14">
        <v>1.3890631474408837</v>
      </c>
      <c r="BP13" s="20">
        <v>17939516.234000001</v>
      </c>
      <c r="BQ13" s="14">
        <v>1.7220694200568087</v>
      </c>
      <c r="BR13" s="20">
        <v>3710715.39</v>
      </c>
      <c r="BS13" s="14">
        <v>0.35465918411389963</v>
      </c>
    </row>
    <row r="14" spans="1:71" ht="15.6" x14ac:dyDescent="0.3">
      <c r="A14" s="16" t="s">
        <v>349</v>
      </c>
      <c r="B14" s="20">
        <v>613853.56599999999</v>
      </c>
      <c r="C14" s="14">
        <v>0.14314649982490238</v>
      </c>
      <c r="D14" s="20">
        <v>0</v>
      </c>
      <c r="E14" s="14">
        <v>0</v>
      </c>
      <c r="F14" s="20">
        <v>0</v>
      </c>
      <c r="G14" s="14">
        <v>0</v>
      </c>
      <c r="H14" s="20">
        <v>0</v>
      </c>
      <c r="I14" s="14">
        <v>0</v>
      </c>
      <c r="J14" s="20">
        <v>0</v>
      </c>
      <c r="K14" s="14">
        <v>0</v>
      </c>
      <c r="L14" s="20">
        <v>0</v>
      </c>
      <c r="M14" s="14">
        <v>0</v>
      </c>
      <c r="N14" s="20">
        <v>396314.141</v>
      </c>
      <c r="O14" s="14">
        <v>6.5663367540438833E-2</v>
      </c>
      <c r="P14" s="20">
        <v>4684788.852</v>
      </c>
      <c r="Q14" s="14">
        <v>0.71835892405089563</v>
      </c>
      <c r="R14" s="20">
        <v>384440.891</v>
      </c>
      <c r="S14" s="14">
        <v>5.6549653365920965E-2</v>
      </c>
      <c r="T14" s="20">
        <v>1391657.8759999999</v>
      </c>
      <c r="U14" s="14">
        <v>0.1666870489645686</v>
      </c>
      <c r="V14" s="20">
        <v>0</v>
      </c>
      <c r="W14" s="14">
        <v>0</v>
      </c>
      <c r="X14" s="20">
        <v>0</v>
      </c>
      <c r="Y14" s="14">
        <v>0</v>
      </c>
      <c r="Z14" s="20">
        <v>0</v>
      </c>
      <c r="AA14" s="14">
        <v>0</v>
      </c>
      <c r="AB14" s="20">
        <v>0</v>
      </c>
      <c r="AC14" s="14">
        <v>0</v>
      </c>
      <c r="AD14" s="20">
        <v>0</v>
      </c>
      <c r="AE14" s="14">
        <v>0</v>
      </c>
      <c r="AF14" s="20">
        <v>0</v>
      </c>
      <c r="AG14" s="14">
        <v>0</v>
      </c>
      <c r="AH14" s="20">
        <v>0</v>
      </c>
      <c r="AI14" s="14">
        <v>0</v>
      </c>
      <c r="AJ14" s="20">
        <v>5463.8779999999997</v>
      </c>
      <c r="AK14" s="14">
        <v>1.0384800354186622E-3</v>
      </c>
      <c r="AL14" s="20">
        <v>1158871.953</v>
      </c>
      <c r="AM14" s="14">
        <v>0.21113805344266448</v>
      </c>
      <c r="AN14" s="20">
        <v>3405110.39</v>
      </c>
      <c r="AO14" s="14">
        <v>0.50112188197740781</v>
      </c>
      <c r="AP14" s="20">
        <v>467052.63299999997</v>
      </c>
      <c r="AQ14" s="14">
        <v>8.1026777444095088E-2</v>
      </c>
      <c r="AR14" s="20">
        <v>1785019.399</v>
      </c>
      <c r="AS14" s="14">
        <v>0.25544873458829254</v>
      </c>
      <c r="AT14" s="20">
        <v>1433754.517</v>
      </c>
      <c r="AU14" s="14">
        <v>0.15802788292260564</v>
      </c>
      <c r="AV14" s="20">
        <v>0</v>
      </c>
      <c r="AW14" s="14">
        <v>0</v>
      </c>
      <c r="AX14" s="20">
        <v>138913.30600000001</v>
      </c>
      <c r="AY14" s="14">
        <v>2.1284857034649107E-2</v>
      </c>
      <c r="AZ14" s="20">
        <v>0</v>
      </c>
      <c r="BA14" s="14">
        <v>0</v>
      </c>
      <c r="BB14" s="20">
        <v>0</v>
      </c>
      <c r="BC14" s="14">
        <v>0</v>
      </c>
      <c r="BD14" s="20">
        <v>0</v>
      </c>
      <c r="BE14" s="14">
        <v>0</v>
      </c>
      <c r="BF14" s="20">
        <v>0</v>
      </c>
      <c r="BG14" s="14">
        <v>0</v>
      </c>
      <c r="BH14" s="20">
        <v>9.0120000000000005</v>
      </c>
      <c r="BI14" s="14">
        <v>1.2422222976655642E-6</v>
      </c>
      <c r="BJ14" s="20">
        <v>0</v>
      </c>
      <c r="BK14" s="14">
        <v>0</v>
      </c>
      <c r="BL14" s="20">
        <v>5375442.7680000002</v>
      </c>
      <c r="BM14" s="14">
        <v>0.61142690174832637</v>
      </c>
      <c r="BN14" s="20">
        <v>776758.14300000004</v>
      </c>
      <c r="BO14" s="14">
        <v>9.1179126454564538E-2</v>
      </c>
      <c r="BP14" s="20">
        <v>1420002.162</v>
      </c>
      <c r="BQ14" s="14">
        <v>0.13631038137807761</v>
      </c>
      <c r="BR14" s="20">
        <v>3228634.253</v>
      </c>
      <c r="BS14" s="14">
        <v>0.30858329718765359</v>
      </c>
    </row>
    <row r="15" spans="1:71" ht="15.6" x14ac:dyDescent="0.3">
      <c r="A15" s="16" t="s">
        <v>47</v>
      </c>
      <c r="B15" s="20">
        <v>0</v>
      </c>
      <c r="C15" s="14">
        <v>0</v>
      </c>
      <c r="D15" s="20">
        <v>576.42399999999998</v>
      </c>
      <c r="E15" s="14">
        <v>1.3218074774144293E-4</v>
      </c>
      <c r="F15" s="20">
        <v>973.95</v>
      </c>
      <c r="G15" s="14">
        <v>1.8785204656642925E-4</v>
      </c>
      <c r="H15" s="20">
        <v>966129.30700000003</v>
      </c>
      <c r="I15" s="14">
        <v>0.17471939430171818</v>
      </c>
      <c r="J15" s="20">
        <v>1676374.142</v>
      </c>
      <c r="K15" s="14">
        <v>0.25607138473694413</v>
      </c>
      <c r="L15" s="20">
        <v>1962564.1</v>
      </c>
      <c r="M15" s="14">
        <v>0.30497190730014373</v>
      </c>
      <c r="N15" s="20">
        <v>2249146.8470000001</v>
      </c>
      <c r="O15" s="14">
        <v>0.37265023068399711</v>
      </c>
      <c r="P15" s="20">
        <v>1440050.47</v>
      </c>
      <c r="Q15" s="14">
        <v>0.22081531076188332</v>
      </c>
      <c r="R15" s="20">
        <v>5595559.7740000002</v>
      </c>
      <c r="S15" s="14">
        <v>0.8230835299151128</v>
      </c>
      <c r="T15" s="20">
        <v>6961851.3329999996</v>
      </c>
      <c r="U15" s="14">
        <v>0.83386188088358737</v>
      </c>
      <c r="V15" s="20">
        <v>13468224.472999999</v>
      </c>
      <c r="W15" s="14">
        <v>1.9755725496103893</v>
      </c>
      <c r="X15" s="20">
        <v>2703779.3670000001</v>
      </c>
      <c r="Y15" s="14">
        <v>0.49093995074588803</v>
      </c>
      <c r="Z15" s="20">
        <v>3386734.122</v>
      </c>
      <c r="AA15" s="14">
        <v>0.62440690618975003</v>
      </c>
      <c r="AB15" s="20">
        <v>4866982.1500000004</v>
      </c>
      <c r="AC15" s="14">
        <v>0.7537399559349961</v>
      </c>
      <c r="AD15" s="20">
        <v>3729740.5120000001</v>
      </c>
      <c r="AE15" s="14">
        <v>0.69560710275287341</v>
      </c>
      <c r="AF15" s="20">
        <v>8368741.4879999999</v>
      </c>
      <c r="AG15" s="14">
        <v>1.6254820010876037</v>
      </c>
      <c r="AH15" s="20">
        <v>1989.9449999999999</v>
      </c>
      <c r="AI15" s="14">
        <v>3.4021548373582255E-4</v>
      </c>
      <c r="AJ15" s="20">
        <v>4795273.67</v>
      </c>
      <c r="AK15" s="14">
        <v>0.91140321410247049</v>
      </c>
      <c r="AL15" s="20">
        <v>632370.53200000001</v>
      </c>
      <c r="AM15" s="14">
        <v>0.11521331829227742</v>
      </c>
      <c r="AN15" s="20">
        <v>1047400.405</v>
      </c>
      <c r="AO15" s="14">
        <v>0.15414339096874305</v>
      </c>
      <c r="AP15" s="20">
        <v>89817.141000000003</v>
      </c>
      <c r="AQ15" s="14">
        <v>1.5581955823107218E-2</v>
      </c>
      <c r="AR15" s="20">
        <v>1154839.871</v>
      </c>
      <c r="AS15" s="14">
        <v>0.1652656457763555</v>
      </c>
      <c r="AT15" s="20">
        <v>15955932.767000001</v>
      </c>
      <c r="AU15" s="14">
        <v>1.7586569006948372</v>
      </c>
      <c r="AV15" s="20">
        <v>2864522.787</v>
      </c>
      <c r="AW15" s="14">
        <v>0.41349549380937961</v>
      </c>
      <c r="AX15" s="20">
        <v>9430135.682</v>
      </c>
      <c r="AY15" s="14">
        <v>1.4449234244609603</v>
      </c>
      <c r="AZ15" s="20">
        <v>2788840.0580000002</v>
      </c>
      <c r="BA15" s="14">
        <v>0.54287445896399078</v>
      </c>
      <c r="BB15" s="20">
        <v>6423849.9239999996</v>
      </c>
      <c r="BC15" s="14">
        <v>1.1006907462112767</v>
      </c>
      <c r="BD15" s="20">
        <v>816493.46400000004</v>
      </c>
      <c r="BE15" s="14">
        <v>0.12298245346436967</v>
      </c>
      <c r="BF15" s="20">
        <v>12711.434999999999</v>
      </c>
      <c r="BG15" s="14">
        <v>1.7439170553100757E-3</v>
      </c>
      <c r="BH15" s="20">
        <v>798.875</v>
      </c>
      <c r="BI15" s="14">
        <v>1.1011765846067218E-4</v>
      </c>
      <c r="BJ15" s="20">
        <v>3276.0329999999999</v>
      </c>
      <c r="BK15" s="14">
        <v>3.7319041571668788E-4</v>
      </c>
      <c r="BL15" s="20">
        <v>0</v>
      </c>
      <c r="BM15" s="14">
        <v>0</v>
      </c>
      <c r="BN15" s="20">
        <v>121.333</v>
      </c>
      <c r="BO15" s="14">
        <v>1.4242576083443363E-5</v>
      </c>
      <c r="BP15" s="20">
        <v>21.312000000000001</v>
      </c>
      <c r="BQ15" s="14">
        <v>2.0458045245776115E-6</v>
      </c>
      <c r="BR15" s="20">
        <v>3052704.0060000001</v>
      </c>
      <c r="BS15" s="14">
        <v>0.29176840536649001</v>
      </c>
    </row>
    <row r="16" spans="1:71" ht="15.6" x14ac:dyDescent="0.3">
      <c r="A16" s="16" t="s">
        <v>149</v>
      </c>
      <c r="B16" s="20">
        <v>4601181.585</v>
      </c>
      <c r="C16" s="14">
        <v>1.0729644257724269</v>
      </c>
      <c r="D16" s="20">
        <v>4376766.1409999998</v>
      </c>
      <c r="E16" s="14">
        <v>1.003643535326096</v>
      </c>
      <c r="F16" s="20">
        <v>10281022.114</v>
      </c>
      <c r="G16" s="14">
        <v>1.9829673442267228</v>
      </c>
      <c r="H16" s="20">
        <v>3656866.4539999999</v>
      </c>
      <c r="I16" s="14">
        <v>0.66132502891266898</v>
      </c>
      <c r="J16" s="20">
        <v>8496595.8399999999</v>
      </c>
      <c r="K16" s="14">
        <v>1.2978815455261052</v>
      </c>
      <c r="L16" s="20">
        <v>2568863.4530000002</v>
      </c>
      <c r="M16" s="14">
        <v>0.39918756633479796</v>
      </c>
      <c r="N16" s="20">
        <v>8177957.1540000001</v>
      </c>
      <c r="O16" s="14">
        <v>1.3549660503612035</v>
      </c>
      <c r="P16" s="20">
        <v>3445829.5630000001</v>
      </c>
      <c r="Q16" s="14">
        <v>0.52837865174706666</v>
      </c>
      <c r="R16" s="20">
        <v>5070668.5659999996</v>
      </c>
      <c r="S16" s="14">
        <v>0.74587422007814341</v>
      </c>
      <c r="T16" s="20">
        <v>5872914.4500000002</v>
      </c>
      <c r="U16" s="14">
        <v>0.70343350573030672</v>
      </c>
      <c r="V16" s="20">
        <v>7692033.6220000004</v>
      </c>
      <c r="W16" s="14">
        <v>1.1282979805368869</v>
      </c>
      <c r="X16" s="20">
        <v>5312804.926</v>
      </c>
      <c r="Y16" s="14">
        <v>0.96467493632329038</v>
      </c>
      <c r="Z16" s="20">
        <v>2037141.486</v>
      </c>
      <c r="AA16" s="14">
        <v>0.3755846095154588</v>
      </c>
      <c r="AB16" s="20">
        <v>1467979.02</v>
      </c>
      <c r="AC16" s="14">
        <v>0.22734302443420687</v>
      </c>
      <c r="AD16" s="20">
        <v>6507125.6140000001</v>
      </c>
      <c r="AE16" s="14">
        <v>1.2135972411593743</v>
      </c>
      <c r="AF16" s="20">
        <v>3071512.0440000002</v>
      </c>
      <c r="AG16" s="14">
        <v>0.59658761724266984</v>
      </c>
      <c r="AH16" s="20">
        <v>4024910.5269999998</v>
      </c>
      <c r="AI16" s="14">
        <v>0.68812800451103395</v>
      </c>
      <c r="AJ16" s="20">
        <v>9740255.3000000007</v>
      </c>
      <c r="AK16" s="14">
        <v>1.8512603445631131</v>
      </c>
      <c r="AL16" s="20">
        <v>12144307.789999999</v>
      </c>
      <c r="AM16" s="14">
        <v>2.2126046803974955</v>
      </c>
      <c r="AN16" s="20">
        <v>5442440.3250000002</v>
      </c>
      <c r="AO16" s="14">
        <v>0.80095081387764788</v>
      </c>
      <c r="AP16" s="20">
        <v>2724926.4270000001</v>
      </c>
      <c r="AQ16" s="14">
        <v>0.47273474454872033</v>
      </c>
      <c r="AR16" s="20">
        <v>12656971.652000001</v>
      </c>
      <c r="AS16" s="14">
        <v>1.8113009830787226</v>
      </c>
      <c r="AT16" s="20">
        <v>6288543.068</v>
      </c>
      <c r="AU16" s="14">
        <v>0.69312084873708346</v>
      </c>
      <c r="AV16" s="20">
        <v>11208470.02</v>
      </c>
      <c r="AW16" s="14">
        <v>1.6179490234118101</v>
      </c>
      <c r="AX16" s="20">
        <v>10215096.442</v>
      </c>
      <c r="AY16" s="14">
        <v>1.5651982781485509</v>
      </c>
      <c r="AZ16" s="20">
        <v>5374150.9100000001</v>
      </c>
      <c r="BA16" s="14">
        <v>1.0461300063759658</v>
      </c>
      <c r="BB16" s="20">
        <v>6726988.9620000003</v>
      </c>
      <c r="BC16" s="14">
        <v>1.1526319244594483</v>
      </c>
      <c r="BD16" s="20">
        <v>8094297.716</v>
      </c>
      <c r="BE16" s="14">
        <v>1.2191850101383344</v>
      </c>
      <c r="BF16" s="20">
        <v>6777859.2300000004</v>
      </c>
      <c r="BG16" s="14">
        <v>0.92987332348297569</v>
      </c>
      <c r="BH16" s="20">
        <v>2448036.4900000002</v>
      </c>
      <c r="BI16" s="14">
        <v>0.33743958204360225</v>
      </c>
      <c r="BJ16" s="20">
        <v>6333754.2470000004</v>
      </c>
      <c r="BK16" s="14">
        <v>0.72151177368642738</v>
      </c>
      <c r="BL16" s="20">
        <v>5904737.0259999996</v>
      </c>
      <c r="BM16" s="14">
        <v>0.67163119788717773</v>
      </c>
      <c r="BN16" s="20">
        <v>6920933.4550000001</v>
      </c>
      <c r="BO16" s="14">
        <v>0.8124081766814143</v>
      </c>
      <c r="BP16" s="20">
        <v>3831295.7409999999</v>
      </c>
      <c r="BQ16" s="14">
        <v>0.36777787921981658</v>
      </c>
      <c r="BR16" s="20">
        <v>2919969.1660000002</v>
      </c>
      <c r="BS16" s="14">
        <v>0.27908200258153026</v>
      </c>
    </row>
    <row r="17" spans="1:71" ht="15.6" x14ac:dyDescent="0.3">
      <c r="A17" s="16" t="s">
        <v>94</v>
      </c>
      <c r="B17" s="20">
        <v>536634.76699999999</v>
      </c>
      <c r="C17" s="14">
        <v>0.12513959816338679</v>
      </c>
      <c r="D17" s="20">
        <v>4631331.7280000001</v>
      </c>
      <c r="E17" s="14">
        <v>1.0620183941780859</v>
      </c>
      <c r="F17" s="20">
        <v>4147945.6710000001</v>
      </c>
      <c r="G17" s="14">
        <v>0.80004115544300081</v>
      </c>
      <c r="H17" s="20">
        <v>3168677.54</v>
      </c>
      <c r="I17" s="14">
        <v>0.57303863625188456</v>
      </c>
      <c r="J17" s="20">
        <v>6897292.8470000001</v>
      </c>
      <c r="K17" s="14">
        <v>1.0535830194567088</v>
      </c>
      <c r="L17" s="20">
        <v>5285622.1310000001</v>
      </c>
      <c r="M17" s="14">
        <v>0.82135725531661363</v>
      </c>
      <c r="N17" s="20">
        <v>6090320.1050000004</v>
      </c>
      <c r="O17" s="14">
        <v>1.0090755946393017</v>
      </c>
      <c r="P17" s="20">
        <v>4170698.4539999999</v>
      </c>
      <c r="Q17" s="14">
        <v>0.63952902651676946</v>
      </c>
      <c r="R17" s="20">
        <v>1488096.534</v>
      </c>
      <c r="S17" s="14">
        <v>0.21889280027895999</v>
      </c>
      <c r="T17" s="20">
        <v>7066887.574</v>
      </c>
      <c r="U17" s="14">
        <v>0.84644268924788479</v>
      </c>
      <c r="V17" s="20">
        <v>3959888.7930000001</v>
      </c>
      <c r="W17" s="14">
        <v>0.58085218394181248</v>
      </c>
      <c r="X17" s="20">
        <v>2794813.6639999999</v>
      </c>
      <c r="Y17" s="14">
        <v>0.50746954403698386</v>
      </c>
      <c r="Z17" s="20">
        <v>2498663.8730000001</v>
      </c>
      <c r="AA17" s="14">
        <v>0.46067477467840884</v>
      </c>
      <c r="AB17" s="20">
        <v>4133484.4739999999</v>
      </c>
      <c r="AC17" s="14">
        <v>0.64014461308241088</v>
      </c>
      <c r="AD17" s="20">
        <v>2204678.2140000002</v>
      </c>
      <c r="AE17" s="14">
        <v>0.41117869192475326</v>
      </c>
      <c r="AF17" s="20">
        <v>2680025.6039999998</v>
      </c>
      <c r="AG17" s="14">
        <v>0.52054820763701581</v>
      </c>
      <c r="AH17" s="20">
        <v>476802.44799999997</v>
      </c>
      <c r="AI17" s="14">
        <v>8.1517617568698825E-2</v>
      </c>
      <c r="AJ17" s="20">
        <v>3770411.8229999999</v>
      </c>
      <c r="AK17" s="14">
        <v>0.71661508611502356</v>
      </c>
      <c r="AL17" s="20">
        <v>4527423.7019999996</v>
      </c>
      <c r="AM17" s="14">
        <v>0.82486371775231127</v>
      </c>
      <c r="AN17" s="20">
        <v>1495989.7120000001</v>
      </c>
      <c r="AO17" s="14">
        <v>0.22016119715175525</v>
      </c>
      <c r="AP17" s="20">
        <v>2117018.6230000001</v>
      </c>
      <c r="AQ17" s="14">
        <v>0.36727166210157225</v>
      </c>
      <c r="AR17" s="20">
        <v>5274603.8550000004</v>
      </c>
      <c r="AS17" s="14">
        <v>0.75483262589141187</v>
      </c>
      <c r="AT17" s="20">
        <v>4362873.7699999996</v>
      </c>
      <c r="AU17" s="14">
        <v>0.48087430390405317</v>
      </c>
      <c r="AV17" s="20">
        <v>762849.47900000005</v>
      </c>
      <c r="AW17" s="14">
        <v>0.11011775624647283</v>
      </c>
      <c r="AX17" s="20">
        <v>1397537.4469999999</v>
      </c>
      <c r="AY17" s="14">
        <v>0.21413632442066782</v>
      </c>
      <c r="AZ17" s="20">
        <v>2794235.713</v>
      </c>
      <c r="BA17" s="14">
        <v>0.54392477494768399</v>
      </c>
      <c r="BB17" s="20">
        <v>9587287.8509999998</v>
      </c>
      <c r="BC17" s="14">
        <v>1.6427281371306668</v>
      </c>
      <c r="BD17" s="20">
        <v>813351.49399999995</v>
      </c>
      <c r="BE17" s="14">
        <v>0.12250920144662732</v>
      </c>
      <c r="BF17" s="20">
        <v>2037859.3640000001</v>
      </c>
      <c r="BG17" s="14">
        <v>0.27957958335962413</v>
      </c>
      <c r="BH17" s="20">
        <v>1543776.3060000001</v>
      </c>
      <c r="BI17" s="14">
        <v>0.21279553372403212</v>
      </c>
      <c r="BJ17" s="20">
        <v>2162397.7599999998</v>
      </c>
      <c r="BK17" s="14">
        <v>0.24633027780832326</v>
      </c>
      <c r="BL17" s="20">
        <v>694147.43599999999</v>
      </c>
      <c r="BM17" s="14">
        <v>7.895543389962191E-2</v>
      </c>
      <c r="BN17" s="20">
        <v>2044860.389</v>
      </c>
      <c r="BO17" s="14">
        <v>0.24003428309159167</v>
      </c>
      <c r="BP17" s="20">
        <v>2620993.8790000002</v>
      </c>
      <c r="BQ17" s="14">
        <v>0.25159727555125866</v>
      </c>
      <c r="BR17" s="20">
        <v>2840205.1579999998</v>
      </c>
      <c r="BS17" s="14">
        <v>0.27145839499492558</v>
      </c>
    </row>
    <row r="18" spans="1:71" ht="15.6" x14ac:dyDescent="0.3">
      <c r="A18" s="16" t="s">
        <v>353</v>
      </c>
      <c r="B18" s="20">
        <v>2516642.9350000001</v>
      </c>
      <c r="C18" s="14">
        <v>0.58686411125991467</v>
      </c>
      <c r="D18" s="20">
        <v>447273.04499999998</v>
      </c>
      <c r="E18" s="14">
        <v>0.10256492708959385</v>
      </c>
      <c r="F18" s="20">
        <v>21180.12</v>
      </c>
      <c r="G18" s="14">
        <v>4.0851469670132546E-3</v>
      </c>
      <c r="H18" s="20">
        <v>7077.982</v>
      </c>
      <c r="I18" s="14">
        <v>1.2800157483665523E-3</v>
      </c>
      <c r="J18" s="20">
        <v>26800.895</v>
      </c>
      <c r="K18" s="14">
        <v>4.0939203981347509E-3</v>
      </c>
      <c r="L18" s="20">
        <v>11885.788</v>
      </c>
      <c r="M18" s="14">
        <v>1.8469875384580614E-3</v>
      </c>
      <c r="N18" s="20">
        <v>183143.201</v>
      </c>
      <c r="O18" s="14">
        <v>3.0344108563604002E-2</v>
      </c>
      <c r="P18" s="20">
        <v>262032.402</v>
      </c>
      <c r="Q18" s="14">
        <v>4.0179679450618656E-2</v>
      </c>
      <c r="R18" s="20">
        <v>324550.03399999999</v>
      </c>
      <c r="S18" s="14">
        <v>4.773995782513641E-2</v>
      </c>
      <c r="T18" s="20">
        <v>258553.378</v>
      </c>
      <c r="U18" s="14">
        <v>3.0968458787093891E-2</v>
      </c>
      <c r="V18" s="20">
        <v>2293.105</v>
      </c>
      <c r="W18" s="14">
        <v>3.3636173056486384E-4</v>
      </c>
      <c r="X18" s="20">
        <v>90800.649000000005</v>
      </c>
      <c r="Y18" s="14">
        <v>1.6487168550744648E-2</v>
      </c>
      <c r="Z18" s="20">
        <v>1152299.162</v>
      </c>
      <c r="AA18" s="14">
        <v>0.21244760551931563</v>
      </c>
      <c r="AB18" s="20">
        <v>160902.628</v>
      </c>
      <c r="AC18" s="14">
        <v>2.4918673625820682E-2</v>
      </c>
      <c r="AD18" s="20">
        <v>464729.234</v>
      </c>
      <c r="AE18" s="14">
        <v>8.6673310110240209E-2</v>
      </c>
      <c r="AF18" s="20">
        <v>108237.609</v>
      </c>
      <c r="AG18" s="14">
        <v>2.1023266822441197E-2</v>
      </c>
      <c r="AH18" s="20">
        <v>118480.909</v>
      </c>
      <c r="AI18" s="14">
        <v>2.0256358727952267E-2</v>
      </c>
      <c r="AJ18" s="20">
        <v>1177034.8570000001</v>
      </c>
      <c r="AK18" s="14">
        <v>0.22371055868860176</v>
      </c>
      <c r="AL18" s="20">
        <v>26677.763999999999</v>
      </c>
      <c r="AM18" s="14">
        <v>4.8604948515505141E-3</v>
      </c>
      <c r="AN18" s="20">
        <v>2222552.4309999999</v>
      </c>
      <c r="AO18" s="14">
        <v>0.32708767982590503</v>
      </c>
      <c r="AP18" s="20">
        <v>1631142.9580000001</v>
      </c>
      <c r="AQ18" s="14">
        <v>0.28297936484894826</v>
      </c>
      <c r="AR18" s="20">
        <v>2589943.1490000002</v>
      </c>
      <c r="AS18" s="14">
        <v>0.37063894120047469</v>
      </c>
      <c r="AT18" s="20">
        <v>5166627.9380000001</v>
      </c>
      <c r="AU18" s="14">
        <v>0.56946378561325739</v>
      </c>
      <c r="AV18" s="20">
        <v>1014955.531</v>
      </c>
      <c r="AW18" s="14">
        <v>0.14650940826514924</v>
      </c>
      <c r="AX18" s="20">
        <v>726781.853</v>
      </c>
      <c r="AY18" s="14">
        <v>0.11136044689975461</v>
      </c>
      <c r="AZ18" s="20">
        <v>22055.316999999999</v>
      </c>
      <c r="BA18" s="14">
        <v>4.293278938427493E-3</v>
      </c>
      <c r="BB18" s="20">
        <v>0</v>
      </c>
      <c r="BC18" s="14">
        <v>0</v>
      </c>
      <c r="BD18" s="20">
        <v>75626.870999999999</v>
      </c>
      <c r="BE18" s="14">
        <v>1.1391123816042436E-2</v>
      </c>
      <c r="BF18" s="20">
        <v>42077.192000000003</v>
      </c>
      <c r="BG18" s="14">
        <v>5.7726867791367915E-3</v>
      </c>
      <c r="BH18" s="20">
        <v>103150.427</v>
      </c>
      <c r="BI18" s="14">
        <v>1.421834891623658E-2</v>
      </c>
      <c r="BJ18" s="20">
        <v>2888299.8420000002</v>
      </c>
      <c r="BK18" s="14">
        <v>0.32902166087778234</v>
      </c>
      <c r="BL18" s="20">
        <v>4466098.97</v>
      </c>
      <c r="BM18" s="14">
        <v>0.50799407118317785</v>
      </c>
      <c r="BN18" s="20">
        <v>499278.91499999998</v>
      </c>
      <c r="BO18" s="14">
        <v>5.8607451672228923E-2</v>
      </c>
      <c r="BP18" s="20">
        <v>2067206.1359999999</v>
      </c>
      <c r="BQ18" s="14">
        <v>0.19843748434043734</v>
      </c>
      <c r="BR18" s="20">
        <v>2558628.9500000002</v>
      </c>
      <c r="BS18" s="14">
        <v>0.24454617519378219</v>
      </c>
    </row>
    <row r="19" spans="1:71" ht="15.6" x14ac:dyDescent="0.3">
      <c r="A19" s="16" t="s">
        <v>325</v>
      </c>
      <c r="B19" s="20">
        <v>1791905.5560000001</v>
      </c>
      <c r="C19" s="14">
        <v>0.41786025620024769</v>
      </c>
      <c r="D19" s="20">
        <v>2564640.5099999998</v>
      </c>
      <c r="E19" s="14">
        <v>0.58810198794601809</v>
      </c>
      <c r="F19" s="20">
        <v>3304779.392</v>
      </c>
      <c r="G19" s="14">
        <v>0.63741421247267283</v>
      </c>
      <c r="H19" s="20">
        <v>2253833.1529999999</v>
      </c>
      <c r="I19" s="14">
        <v>0.40759384949419786</v>
      </c>
      <c r="J19" s="20">
        <v>2129635.23</v>
      </c>
      <c r="K19" s="14">
        <v>0.32530843125512754</v>
      </c>
      <c r="L19" s="20">
        <v>2507754.412</v>
      </c>
      <c r="M19" s="14">
        <v>0.38969154998198041</v>
      </c>
      <c r="N19" s="20">
        <v>1681522.906</v>
      </c>
      <c r="O19" s="14">
        <v>0.27860337338895202</v>
      </c>
      <c r="P19" s="20">
        <v>2962175.6090000002</v>
      </c>
      <c r="Q19" s="14">
        <v>0.45421583566623602</v>
      </c>
      <c r="R19" s="20">
        <v>2703088.048</v>
      </c>
      <c r="S19" s="14">
        <v>0.39761298995627375</v>
      </c>
      <c r="T19" s="20">
        <v>1823936.5959999999</v>
      </c>
      <c r="U19" s="14">
        <v>0.21846361374361278</v>
      </c>
      <c r="V19" s="20">
        <v>1674664.888</v>
      </c>
      <c r="W19" s="14">
        <v>0.24564648362979191</v>
      </c>
      <c r="X19" s="20">
        <v>1282083.523</v>
      </c>
      <c r="Y19" s="14">
        <v>0.23279489048402621</v>
      </c>
      <c r="Z19" s="20">
        <v>754231.53500000003</v>
      </c>
      <c r="AA19" s="14">
        <v>0.13905649583203281</v>
      </c>
      <c r="AB19" s="20">
        <v>433713.04100000003</v>
      </c>
      <c r="AC19" s="14">
        <v>6.7168285877476072E-2</v>
      </c>
      <c r="AD19" s="20">
        <v>194248.47200000001</v>
      </c>
      <c r="AE19" s="14">
        <v>3.6227886735647696E-2</v>
      </c>
      <c r="AF19" s="20">
        <v>1026370.716</v>
      </c>
      <c r="AG19" s="14">
        <v>0.19935460160809743</v>
      </c>
      <c r="AH19" s="20">
        <v>410056.87</v>
      </c>
      <c r="AI19" s="14">
        <v>7.0106307654858452E-2</v>
      </c>
      <c r="AJ19" s="20">
        <v>644909.61699999997</v>
      </c>
      <c r="AK19" s="14">
        <v>0.12257333745445925</v>
      </c>
      <c r="AL19" s="20">
        <v>689204.00100000005</v>
      </c>
      <c r="AM19" s="14">
        <v>0.12556796358677272</v>
      </c>
      <c r="AN19" s="20">
        <v>750120.22100000002</v>
      </c>
      <c r="AO19" s="14">
        <v>0.11039338341592767</v>
      </c>
      <c r="AP19" s="20">
        <v>638589.03399999999</v>
      </c>
      <c r="AQ19" s="14">
        <v>0.11078582557987135</v>
      </c>
      <c r="AR19" s="20">
        <v>594179.49699999997</v>
      </c>
      <c r="AS19" s="14">
        <v>8.5031233112642587E-2</v>
      </c>
      <c r="AT19" s="20">
        <v>750948.40599999996</v>
      </c>
      <c r="AU19" s="14">
        <v>8.2769250507815709E-2</v>
      </c>
      <c r="AV19" s="20">
        <v>623368.304</v>
      </c>
      <c r="AW19" s="14">
        <v>8.9983569290278259E-2</v>
      </c>
      <c r="AX19" s="20">
        <v>1882396.2520000001</v>
      </c>
      <c r="AY19" s="14">
        <v>0.28842834613970902</v>
      </c>
      <c r="AZ19" s="20">
        <v>1323642.804</v>
      </c>
      <c r="BA19" s="14">
        <v>0.2576597639659548</v>
      </c>
      <c r="BB19" s="20">
        <v>452769.25400000002</v>
      </c>
      <c r="BC19" s="14">
        <v>7.757947865264965E-2</v>
      </c>
      <c r="BD19" s="20">
        <v>789964.45</v>
      </c>
      <c r="BE19" s="14">
        <v>0.11898658163739004</v>
      </c>
      <c r="BF19" s="20">
        <v>1835464.7860000001</v>
      </c>
      <c r="BG19" s="14">
        <v>0.25181250934504706</v>
      </c>
      <c r="BH19" s="20">
        <v>266540.837</v>
      </c>
      <c r="BI19" s="14">
        <v>3.6740232019512056E-2</v>
      </c>
      <c r="BJ19" s="20">
        <v>321014.66200000001</v>
      </c>
      <c r="BK19" s="14">
        <v>3.6568494628391124E-2</v>
      </c>
      <c r="BL19" s="20">
        <v>225669.58499999999</v>
      </c>
      <c r="BM19" s="14">
        <v>2.56686678903509E-2</v>
      </c>
      <c r="BN19" s="20">
        <v>1211290.594</v>
      </c>
      <c r="BO19" s="14">
        <v>0.14218636681038385</v>
      </c>
      <c r="BP19" s="20">
        <v>2491117.6359999999</v>
      </c>
      <c r="BQ19" s="14">
        <v>0.23913005494481432</v>
      </c>
      <c r="BR19" s="20">
        <v>2540953.5649999999</v>
      </c>
      <c r="BS19" s="14">
        <v>0.24285681425818126</v>
      </c>
    </row>
    <row r="20" spans="1:71" ht="15.6" x14ac:dyDescent="0.3">
      <c r="A20" s="16" t="s">
        <v>348</v>
      </c>
      <c r="B20" s="20">
        <v>0</v>
      </c>
      <c r="C20" s="14">
        <v>0</v>
      </c>
      <c r="D20" s="20">
        <v>0</v>
      </c>
      <c r="E20" s="14">
        <v>0</v>
      </c>
      <c r="F20" s="20">
        <v>156009.277</v>
      </c>
      <c r="G20" s="14">
        <v>3.0090520014168037E-2</v>
      </c>
      <c r="H20" s="20">
        <v>0</v>
      </c>
      <c r="I20" s="14">
        <v>0</v>
      </c>
      <c r="J20" s="20">
        <v>0</v>
      </c>
      <c r="K20" s="14">
        <v>0</v>
      </c>
      <c r="L20" s="20">
        <v>406.79599999999999</v>
      </c>
      <c r="M20" s="14">
        <v>6.3213910823126359E-5</v>
      </c>
      <c r="N20" s="20">
        <v>0</v>
      </c>
      <c r="O20" s="14">
        <v>0</v>
      </c>
      <c r="P20" s="20">
        <v>0</v>
      </c>
      <c r="Q20" s="14">
        <v>0</v>
      </c>
      <c r="R20" s="20">
        <v>0</v>
      </c>
      <c r="S20" s="14">
        <v>0</v>
      </c>
      <c r="T20" s="20">
        <v>0</v>
      </c>
      <c r="U20" s="14">
        <v>0</v>
      </c>
      <c r="V20" s="20">
        <v>0</v>
      </c>
      <c r="W20" s="14">
        <v>0</v>
      </c>
      <c r="X20" s="20">
        <v>1488519.7350000001</v>
      </c>
      <c r="Y20" s="14">
        <v>0.27027863822927917</v>
      </c>
      <c r="Z20" s="20">
        <v>0</v>
      </c>
      <c r="AA20" s="14">
        <v>0</v>
      </c>
      <c r="AB20" s="20">
        <v>0</v>
      </c>
      <c r="AC20" s="14">
        <v>0</v>
      </c>
      <c r="AD20" s="20">
        <v>0</v>
      </c>
      <c r="AE20" s="14">
        <v>0</v>
      </c>
      <c r="AF20" s="20">
        <v>0</v>
      </c>
      <c r="AG20" s="14">
        <v>0</v>
      </c>
      <c r="AH20" s="20">
        <v>0</v>
      </c>
      <c r="AI20" s="14">
        <v>0</v>
      </c>
      <c r="AJ20" s="20">
        <v>0</v>
      </c>
      <c r="AK20" s="14">
        <v>0</v>
      </c>
      <c r="AL20" s="20">
        <v>0</v>
      </c>
      <c r="AM20" s="14">
        <v>0</v>
      </c>
      <c r="AN20" s="20">
        <v>2289580.4180000001</v>
      </c>
      <c r="AO20" s="14">
        <v>0.33695202698165094</v>
      </c>
      <c r="AP20" s="20">
        <v>0</v>
      </c>
      <c r="AQ20" s="14">
        <v>0</v>
      </c>
      <c r="AR20" s="20">
        <v>136036.72200000001</v>
      </c>
      <c r="AS20" s="14">
        <v>1.9467804390197185E-2</v>
      </c>
      <c r="AT20" s="20">
        <v>0</v>
      </c>
      <c r="AU20" s="14">
        <v>0</v>
      </c>
      <c r="AV20" s="20">
        <v>121926.387</v>
      </c>
      <c r="AW20" s="14">
        <v>1.7600143322217713E-2</v>
      </c>
      <c r="AX20" s="20">
        <v>138750.90100000001</v>
      </c>
      <c r="AY20" s="14">
        <v>2.1259972685508988E-2</v>
      </c>
      <c r="AZ20" s="20">
        <v>0</v>
      </c>
      <c r="BA20" s="14">
        <v>0</v>
      </c>
      <c r="BB20" s="20">
        <v>0</v>
      </c>
      <c r="BC20" s="14">
        <v>0</v>
      </c>
      <c r="BD20" s="20">
        <v>0</v>
      </c>
      <c r="BE20" s="14">
        <v>0</v>
      </c>
      <c r="BF20" s="20">
        <v>0</v>
      </c>
      <c r="BG20" s="14">
        <v>0</v>
      </c>
      <c r="BH20" s="20">
        <v>0</v>
      </c>
      <c r="BI20" s="14">
        <v>0</v>
      </c>
      <c r="BJ20" s="20">
        <v>4.0949999999999998</v>
      </c>
      <c r="BK20" s="14">
        <v>4.6648332063805118E-7</v>
      </c>
      <c r="BL20" s="20">
        <v>0</v>
      </c>
      <c r="BM20" s="14">
        <v>0</v>
      </c>
      <c r="BN20" s="20">
        <v>2140233.0499999998</v>
      </c>
      <c r="BO20" s="14">
        <v>0.25122952577555191</v>
      </c>
      <c r="BP20" s="20">
        <v>6907440.9270000001</v>
      </c>
      <c r="BQ20" s="14">
        <v>0.66306653067329069</v>
      </c>
      <c r="BR20" s="20">
        <v>2212971.25</v>
      </c>
      <c r="BS20" s="14">
        <v>0.21150923622641851</v>
      </c>
    </row>
    <row r="21" spans="1:71" ht="15.6" x14ac:dyDescent="0.3">
      <c r="A21" s="16" t="s">
        <v>37</v>
      </c>
      <c r="B21" s="20">
        <v>6490519.6830000002</v>
      </c>
      <c r="C21" s="14">
        <v>1.513545291787203</v>
      </c>
      <c r="D21" s="20">
        <v>12770370.067</v>
      </c>
      <c r="E21" s="14">
        <v>2.9283948350363631</v>
      </c>
      <c r="F21" s="20">
        <v>14723611.395</v>
      </c>
      <c r="G21" s="14">
        <v>2.8398383216792937</v>
      </c>
      <c r="H21" s="20">
        <v>21518717.916999999</v>
      </c>
      <c r="I21" s="14">
        <v>3.8915467457274531</v>
      </c>
      <c r="J21" s="20">
        <v>25827140.717999998</v>
      </c>
      <c r="K21" s="14">
        <v>3.945176390971898</v>
      </c>
      <c r="L21" s="20">
        <v>16146325.249</v>
      </c>
      <c r="M21" s="14">
        <v>2.5090521155849115</v>
      </c>
      <c r="N21" s="20">
        <v>23070310.449999999</v>
      </c>
      <c r="O21" s="14">
        <v>3.8224078265992958</v>
      </c>
      <c r="P21" s="20">
        <v>27349953.269000001</v>
      </c>
      <c r="Q21" s="14">
        <v>4.1938033119194928</v>
      </c>
      <c r="R21" s="20">
        <v>15648605.562999999</v>
      </c>
      <c r="S21" s="14">
        <v>2.3018446813652624</v>
      </c>
      <c r="T21" s="20">
        <v>19573121.418000001</v>
      </c>
      <c r="U21" s="14">
        <v>2.344387873238762</v>
      </c>
      <c r="V21" s="20">
        <v>20840402.688999999</v>
      </c>
      <c r="W21" s="14">
        <v>3.0569528713864749</v>
      </c>
      <c r="X21" s="20">
        <v>26463190.320999999</v>
      </c>
      <c r="Y21" s="14">
        <v>4.8050656467528254</v>
      </c>
      <c r="Z21" s="20">
        <v>34192410.189000003</v>
      </c>
      <c r="AA21" s="14">
        <v>6.3040015224686066</v>
      </c>
      <c r="AB21" s="20">
        <v>26830986.822999999</v>
      </c>
      <c r="AC21" s="14">
        <v>4.1552621732258617</v>
      </c>
      <c r="AD21" s="20">
        <v>13791853.135</v>
      </c>
      <c r="AE21" s="14">
        <v>2.572219426516094</v>
      </c>
      <c r="AF21" s="20">
        <v>17111056.243000001</v>
      </c>
      <c r="AG21" s="14">
        <v>3.323524090507092</v>
      </c>
      <c r="AH21" s="20">
        <v>25386469.734999999</v>
      </c>
      <c r="AI21" s="14">
        <v>4.3402556760301634</v>
      </c>
      <c r="AJ21" s="20">
        <v>16456868.238</v>
      </c>
      <c r="AK21" s="14">
        <v>3.127838709187595</v>
      </c>
      <c r="AL21" s="20">
        <v>22890106.199000001</v>
      </c>
      <c r="AM21" s="14">
        <v>4.1704111083554087</v>
      </c>
      <c r="AN21" s="20">
        <v>30199178.004000001</v>
      </c>
      <c r="AO21" s="14">
        <v>4.444340177627903</v>
      </c>
      <c r="AP21" s="20">
        <v>17302627.260000002</v>
      </c>
      <c r="AQ21" s="14">
        <v>3.0017518993285557</v>
      </c>
      <c r="AR21" s="20">
        <v>16742730.682</v>
      </c>
      <c r="AS21" s="14">
        <v>2.3960016169378786</v>
      </c>
      <c r="AT21" s="20">
        <v>20521878.954999998</v>
      </c>
      <c r="AU21" s="14">
        <v>2.2619137700353096</v>
      </c>
      <c r="AV21" s="20">
        <v>13675044.642999999</v>
      </c>
      <c r="AW21" s="14">
        <v>1.9740004733719008</v>
      </c>
      <c r="AX21" s="20">
        <v>17229428.697000001</v>
      </c>
      <c r="AY21" s="14">
        <v>2.6399625576856236</v>
      </c>
      <c r="AZ21" s="20">
        <v>14346505.729</v>
      </c>
      <c r="BA21" s="14">
        <v>2.7926849061541517</v>
      </c>
      <c r="BB21" s="20">
        <v>22643687.366999999</v>
      </c>
      <c r="BC21" s="14">
        <v>3.8798691500935019</v>
      </c>
      <c r="BD21" s="20">
        <v>18390142.734999999</v>
      </c>
      <c r="BE21" s="14">
        <v>2.7699730283575832</v>
      </c>
      <c r="BF21" s="20">
        <v>28260809.129000001</v>
      </c>
      <c r="BG21" s="14">
        <v>3.8771788580066522</v>
      </c>
      <c r="BH21" s="20">
        <v>25590700.921</v>
      </c>
      <c r="BI21" s="14">
        <v>3.527445550039602</v>
      </c>
      <c r="BJ21" s="20">
        <v>42177873.303999998</v>
      </c>
      <c r="BK21" s="14">
        <v>4.8047068122834995</v>
      </c>
      <c r="BL21" s="20">
        <v>26686029.256000001</v>
      </c>
      <c r="BM21" s="14">
        <v>3.0353883190969309</v>
      </c>
      <c r="BN21" s="20">
        <v>36460372.501000002</v>
      </c>
      <c r="BO21" s="14">
        <v>4.2798713406590023</v>
      </c>
      <c r="BP21" s="20">
        <v>28075046.839000002</v>
      </c>
      <c r="BQ21" s="14">
        <v>2.695010221985481</v>
      </c>
      <c r="BR21" s="20">
        <v>1330369.578</v>
      </c>
      <c r="BS21" s="14">
        <v>0.1271527830927052</v>
      </c>
    </row>
    <row r="22" spans="1:71" ht="15.6" x14ac:dyDescent="0.3">
      <c r="A22" s="16" t="s">
        <v>148</v>
      </c>
      <c r="B22" s="20">
        <v>1600658.284</v>
      </c>
      <c r="C22" s="14">
        <v>0.37326268586070988</v>
      </c>
      <c r="D22" s="20">
        <v>4662565.9570000004</v>
      </c>
      <c r="E22" s="14">
        <v>1.0691807672651665</v>
      </c>
      <c r="F22" s="20">
        <v>1229418.2509999999</v>
      </c>
      <c r="G22" s="14">
        <v>0.23712586327477794</v>
      </c>
      <c r="H22" s="20">
        <v>685981.723</v>
      </c>
      <c r="I22" s="14">
        <v>0.12405617992976276</v>
      </c>
      <c r="J22" s="20">
        <v>1002261.746</v>
      </c>
      <c r="K22" s="14">
        <v>0.15309861130456839</v>
      </c>
      <c r="L22" s="20">
        <v>292599.984</v>
      </c>
      <c r="M22" s="14">
        <v>4.5468464034612438E-2</v>
      </c>
      <c r="N22" s="20">
        <v>170754.878</v>
      </c>
      <c r="O22" s="14">
        <v>2.829154742029958E-2</v>
      </c>
      <c r="P22" s="20">
        <v>165969.215</v>
      </c>
      <c r="Q22" s="14">
        <v>2.5449485660826058E-2</v>
      </c>
      <c r="R22" s="20">
        <v>1832396.2039999999</v>
      </c>
      <c r="S22" s="14">
        <v>0.26953784727657759</v>
      </c>
      <c r="T22" s="20">
        <v>2949623.9840000002</v>
      </c>
      <c r="U22" s="14">
        <v>0.35329381303201418</v>
      </c>
      <c r="V22" s="20">
        <v>1462147.3389999999</v>
      </c>
      <c r="W22" s="14">
        <v>0.21447356718809241</v>
      </c>
      <c r="X22" s="20">
        <v>1692642.8030000001</v>
      </c>
      <c r="Y22" s="14">
        <v>0.30734237581568241</v>
      </c>
      <c r="Z22" s="20">
        <v>2423276.4920000001</v>
      </c>
      <c r="AA22" s="14">
        <v>0.44677572041543057</v>
      </c>
      <c r="AB22" s="20">
        <v>4321172.7029999997</v>
      </c>
      <c r="AC22" s="14">
        <v>0.66921152006828866</v>
      </c>
      <c r="AD22" s="20">
        <v>1236201.7579999999</v>
      </c>
      <c r="AE22" s="14">
        <v>0.23055510712708494</v>
      </c>
      <c r="AF22" s="20">
        <v>749133.61399999994</v>
      </c>
      <c r="AG22" s="14">
        <v>0.14550613227960044</v>
      </c>
      <c r="AH22" s="20">
        <v>2005141.091</v>
      </c>
      <c r="AI22" s="14">
        <v>0.34281351807871074</v>
      </c>
      <c r="AJ22" s="20">
        <v>783131.49899999995</v>
      </c>
      <c r="AK22" s="14">
        <v>0.148844177490601</v>
      </c>
      <c r="AL22" s="20">
        <v>1610538.936</v>
      </c>
      <c r="AM22" s="14">
        <v>0.29342849748013533</v>
      </c>
      <c r="AN22" s="20">
        <v>1623627.9210000001</v>
      </c>
      <c r="AO22" s="14">
        <v>0.23894540446971704</v>
      </c>
      <c r="AP22" s="20">
        <v>2586650.628</v>
      </c>
      <c r="AQ22" s="14">
        <v>0.44874592273326253</v>
      </c>
      <c r="AR22" s="20">
        <v>1904560.1810000001</v>
      </c>
      <c r="AS22" s="14">
        <v>0.27255585483062833</v>
      </c>
      <c r="AT22" s="20">
        <v>3891347.4440000001</v>
      </c>
      <c r="AU22" s="14">
        <v>0.42890284982559029</v>
      </c>
      <c r="AV22" s="20">
        <v>698070.76500000001</v>
      </c>
      <c r="AW22" s="14">
        <v>0.10076691203070064</v>
      </c>
      <c r="AX22" s="20">
        <v>1358678.8419999999</v>
      </c>
      <c r="AY22" s="14">
        <v>0.20818225223127726</v>
      </c>
      <c r="AZ22" s="20">
        <v>1628218.5060000001</v>
      </c>
      <c r="BA22" s="14">
        <v>0.31694834488063256</v>
      </c>
      <c r="BB22" s="20">
        <v>718614.73899999994</v>
      </c>
      <c r="BC22" s="14">
        <v>0.12313061523327265</v>
      </c>
      <c r="BD22" s="20">
        <v>3476343.767</v>
      </c>
      <c r="BE22" s="14">
        <v>0.52361629872303439</v>
      </c>
      <c r="BF22" s="20">
        <v>1022365.214</v>
      </c>
      <c r="BG22" s="14">
        <v>0.14026112185212256</v>
      </c>
      <c r="BH22" s="20">
        <v>655609.92599999998</v>
      </c>
      <c r="BI22" s="14">
        <v>9.0369870023088175E-2</v>
      </c>
      <c r="BJ22" s="20">
        <v>1346138.6850000001</v>
      </c>
      <c r="BK22" s="14">
        <v>0.15334584708623678</v>
      </c>
      <c r="BL22" s="20">
        <v>834068.91899999999</v>
      </c>
      <c r="BM22" s="14">
        <v>9.4870729165718037E-2</v>
      </c>
      <c r="BN22" s="20">
        <v>1278116.9879999999</v>
      </c>
      <c r="BO22" s="14">
        <v>0.15003072902781159</v>
      </c>
      <c r="BP22" s="20">
        <v>5100086.8679999998</v>
      </c>
      <c r="BQ22" s="14">
        <v>0.48957304759258907</v>
      </c>
      <c r="BR22" s="20">
        <v>1280738.635</v>
      </c>
      <c r="BS22" s="14">
        <v>0.12240920459066777</v>
      </c>
    </row>
    <row r="23" spans="1:71" ht="15.6" x14ac:dyDescent="0.3">
      <c r="A23" s="16" t="s">
        <v>351</v>
      </c>
      <c r="B23" s="20">
        <v>2271631.9219999998</v>
      </c>
      <c r="C23" s="14">
        <v>0.52972920014741043</v>
      </c>
      <c r="D23" s="20">
        <v>363747.087</v>
      </c>
      <c r="E23" s="14">
        <v>8.3411450509402268E-2</v>
      </c>
      <c r="F23" s="20">
        <v>4054508.1150000002</v>
      </c>
      <c r="G23" s="14">
        <v>0.78201924865028516</v>
      </c>
      <c r="H23" s="20">
        <v>1031537.093</v>
      </c>
      <c r="I23" s="14">
        <v>0.18654804774358749</v>
      </c>
      <c r="J23" s="20">
        <v>871438.24</v>
      </c>
      <c r="K23" s="14">
        <v>0.13311491226134972</v>
      </c>
      <c r="L23" s="20">
        <v>1138480.7890000001</v>
      </c>
      <c r="M23" s="14">
        <v>0.17691379234232529</v>
      </c>
      <c r="N23" s="20">
        <v>1076213.7290000001</v>
      </c>
      <c r="O23" s="14">
        <v>0.17831263214852897</v>
      </c>
      <c r="P23" s="20">
        <v>1431546.0870000001</v>
      </c>
      <c r="Q23" s="14">
        <v>0.21951126065106805</v>
      </c>
      <c r="R23" s="20">
        <v>1238550.395</v>
      </c>
      <c r="S23" s="14">
        <v>0.18218560291879696</v>
      </c>
      <c r="T23" s="20">
        <v>1402771.888</v>
      </c>
      <c r="U23" s="14">
        <v>0.16801823954983056</v>
      </c>
      <c r="V23" s="20">
        <v>1233729.581</v>
      </c>
      <c r="W23" s="14">
        <v>0.18096834506672149</v>
      </c>
      <c r="X23" s="20">
        <v>1113894.737</v>
      </c>
      <c r="Y23" s="14">
        <v>0.20225593626215579</v>
      </c>
      <c r="Z23" s="20">
        <v>1950730.257</v>
      </c>
      <c r="AA23" s="14">
        <v>0.35965310553070517</v>
      </c>
      <c r="AB23" s="20">
        <v>2119412.2450000001</v>
      </c>
      <c r="AC23" s="14">
        <v>0.32822920711849973</v>
      </c>
      <c r="AD23" s="20">
        <v>1082081.7239999999</v>
      </c>
      <c r="AE23" s="14">
        <v>0.20181128701895987</v>
      </c>
      <c r="AF23" s="20">
        <v>1152882.1070000001</v>
      </c>
      <c r="AG23" s="14">
        <v>0.2239272317099984</v>
      </c>
      <c r="AH23" s="20">
        <v>1179195.074</v>
      </c>
      <c r="AI23" s="14">
        <v>0.20160377423487033</v>
      </c>
      <c r="AJ23" s="20">
        <v>1475559.2819999999</v>
      </c>
      <c r="AK23" s="14">
        <v>0.28044895135537357</v>
      </c>
      <c r="AL23" s="20">
        <v>1289952.0649999999</v>
      </c>
      <c r="AM23" s="14">
        <v>0.23501989786998095</v>
      </c>
      <c r="AN23" s="20">
        <v>1122619.0090000001</v>
      </c>
      <c r="AO23" s="14">
        <v>0.16521313147022304</v>
      </c>
      <c r="AP23" s="20">
        <v>1272268.848</v>
      </c>
      <c r="AQ23" s="14">
        <v>0.22071997353658263</v>
      </c>
      <c r="AR23" s="20">
        <v>1438846.9850000001</v>
      </c>
      <c r="AS23" s="14">
        <v>0.20590904602512389</v>
      </c>
      <c r="AT23" s="20">
        <v>1259350.2509999999</v>
      </c>
      <c r="AU23" s="14">
        <v>0.13880511040341642</v>
      </c>
      <c r="AV23" s="20">
        <v>1069513.7590000001</v>
      </c>
      <c r="AW23" s="14">
        <v>0.15438491951281896</v>
      </c>
      <c r="AX23" s="20">
        <v>1077591.26</v>
      </c>
      <c r="AY23" s="14">
        <v>0.16511287918586717</v>
      </c>
      <c r="AZ23" s="20">
        <v>1066110.375</v>
      </c>
      <c r="BA23" s="14">
        <v>0.20752860723001787</v>
      </c>
      <c r="BB23" s="20">
        <v>1036706.128</v>
      </c>
      <c r="BC23" s="14">
        <v>0.17763379517427891</v>
      </c>
      <c r="BD23" s="20">
        <v>988018.64</v>
      </c>
      <c r="BE23" s="14">
        <v>0.14881803930243073</v>
      </c>
      <c r="BF23" s="20">
        <v>776902.92500000005</v>
      </c>
      <c r="BG23" s="14">
        <v>0.10658546900706213</v>
      </c>
      <c r="BH23" s="20">
        <v>613121.22</v>
      </c>
      <c r="BI23" s="14">
        <v>8.4513188044375714E-2</v>
      </c>
      <c r="BJ23" s="20">
        <v>846527.59400000004</v>
      </c>
      <c r="BK23" s="14">
        <v>9.6432479379941413E-2</v>
      </c>
      <c r="BL23" s="20">
        <v>1295331.9269999999</v>
      </c>
      <c r="BM23" s="14">
        <v>0.14733684666425587</v>
      </c>
      <c r="BN23" s="20">
        <v>1343984.926</v>
      </c>
      <c r="BO23" s="14">
        <v>0.15776258366277926</v>
      </c>
      <c r="BP23" s="20">
        <v>1431751.43</v>
      </c>
      <c r="BQ23" s="14">
        <v>0.13743822980313741</v>
      </c>
      <c r="BR23" s="20">
        <v>1207498.4720000001</v>
      </c>
      <c r="BS23" s="14">
        <v>0.11540912678250448</v>
      </c>
    </row>
    <row r="24" spans="1:71" ht="15.6" x14ac:dyDescent="0.3">
      <c r="A24" s="16" t="s">
        <v>326</v>
      </c>
      <c r="B24" s="20">
        <v>9.609</v>
      </c>
      <c r="C24" s="14">
        <v>2.2407538100340483E-6</v>
      </c>
      <c r="D24" s="20">
        <v>8396.9419999999991</v>
      </c>
      <c r="E24" s="14">
        <v>1.9255167590203166E-3</v>
      </c>
      <c r="F24" s="20">
        <v>9473.6859999999997</v>
      </c>
      <c r="G24" s="14">
        <v>1.8272511973178587E-3</v>
      </c>
      <c r="H24" s="20">
        <v>229931.68</v>
      </c>
      <c r="I24" s="14">
        <v>4.1581932738509172E-2</v>
      </c>
      <c r="J24" s="20">
        <v>206364.56299999999</v>
      </c>
      <c r="K24" s="14">
        <v>3.1522831379991748E-2</v>
      </c>
      <c r="L24" s="20">
        <v>215434.80600000001</v>
      </c>
      <c r="M24" s="14">
        <v>3.34774103351103E-2</v>
      </c>
      <c r="N24" s="20">
        <v>0</v>
      </c>
      <c r="O24" s="14">
        <v>0</v>
      </c>
      <c r="P24" s="20">
        <v>2747310.44</v>
      </c>
      <c r="Q24" s="14">
        <v>0.42126871328889359</v>
      </c>
      <c r="R24" s="20">
        <v>56963.031000000003</v>
      </c>
      <c r="S24" s="14">
        <v>8.3790245344172055E-3</v>
      </c>
      <c r="T24" s="20">
        <v>1720641.699</v>
      </c>
      <c r="U24" s="14">
        <v>0.20609137639206054</v>
      </c>
      <c r="V24" s="20">
        <v>0</v>
      </c>
      <c r="W24" s="14">
        <v>0</v>
      </c>
      <c r="X24" s="20">
        <v>9.7919999999999998</v>
      </c>
      <c r="Y24" s="14">
        <v>1.7779867900381589E-6</v>
      </c>
      <c r="Z24" s="20">
        <v>25900.062000000002</v>
      </c>
      <c r="AA24" s="14">
        <v>4.7751541753718787E-3</v>
      </c>
      <c r="AB24" s="20">
        <v>0</v>
      </c>
      <c r="AC24" s="14">
        <v>0</v>
      </c>
      <c r="AD24" s="20">
        <v>100.583</v>
      </c>
      <c r="AE24" s="14">
        <v>1.8759012588431851E-5</v>
      </c>
      <c r="AF24" s="20">
        <v>55.006999999999998</v>
      </c>
      <c r="AG24" s="14">
        <v>1.0684149888252087E-5</v>
      </c>
      <c r="AH24" s="20">
        <v>36307.036</v>
      </c>
      <c r="AI24" s="14">
        <v>6.2073151849693954E-3</v>
      </c>
      <c r="AJ24" s="20">
        <v>249.791</v>
      </c>
      <c r="AK24" s="14">
        <v>4.7475980709536904E-5</v>
      </c>
      <c r="AL24" s="20">
        <v>4782933.0889999997</v>
      </c>
      <c r="AM24" s="14">
        <v>0.87141567240774376</v>
      </c>
      <c r="AN24" s="20">
        <v>341358.93900000001</v>
      </c>
      <c r="AO24" s="14">
        <v>5.0236971595358795E-2</v>
      </c>
      <c r="AP24" s="20">
        <v>347.733</v>
      </c>
      <c r="AQ24" s="14">
        <v>6.0326572232315235E-5</v>
      </c>
      <c r="AR24" s="20">
        <v>351394.674</v>
      </c>
      <c r="AS24" s="14">
        <v>5.0287030418074231E-2</v>
      </c>
      <c r="AT24" s="20">
        <v>0</v>
      </c>
      <c r="AU24" s="14">
        <v>0</v>
      </c>
      <c r="AV24" s="20">
        <v>175824.70800000001</v>
      </c>
      <c r="AW24" s="14">
        <v>2.5380396619044242E-2</v>
      </c>
      <c r="AX24" s="20">
        <v>76867.096999999994</v>
      </c>
      <c r="AY24" s="14">
        <v>1.1777886636097374E-2</v>
      </c>
      <c r="AZ24" s="20">
        <v>5063.84</v>
      </c>
      <c r="BA24" s="14">
        <v>9.8572501223023355E-4</v>
      </c>
      <c r="BB24" s="20">
        <v>3385.4630000000002</v>
      </c>
      <c r="BC24" s="14">
        <v>5.8008014505736571E-4</v>
      </c>
      <c r="BD24" s="20">
        <v>6911.8729999999996</v>
      </c>
      <c r="BE24" s="14">
        <v>1.0410850019665721E-3</v>
      </c>
      <c r="BF24" s="20">
        <v>23363.822</v>
      </c>
      <c r="BG24" s="14">
        <v>3.2053475994668398E-3</v>
      </c>
      <c r="BH24" s="20">
        <v>110106.20600000001</v>
      </c>
      <c r="BI24" s="14">
        <v>1.5177139836280287E-2</v>
      </c>
      <c r="BJ24" s="20">
        <v>99658.067999999999</v>
      </c>
      <c r="BK24" s="14">
        <v>1.1352582781199685E-2</v>
      </c>
      <c r="BL24" s="20">
        <v>87556.157000000007</v>
      </c>
      <c r="BM24" s="14">
        <v>9.9590288863624331E-3</v>
      </c>
      <c r="BN24" s="20">
        <v>19515.027999999998</v>
      </c>
      <c r="BO24" s="14">
        <v>2.2907557800476994E-3</v>
      </c>
      <c r="BP24" s="20">
        <v>0</v>
      </c>
      <c r="BQ24" s="14">
        <v>0</v>
      </c>
      <c r="BR24" s="20">
        <v>1200185.2660000001</v>
      </c>
      <c r="BS24" s="14">
        <v>0.11471015221813702</v>
      </c>
    </row>
    <row r="25" spans="1:71" s="26" customFormat="1" ht="15.6" x14ac:dyDescent="0.3">
      <c r="A25" s="17" t="s">
        <v>31</v>
      </c>
      <c r="B25" s="8">
        <v>415077634.16200006</v>
      </c>
      <c r="C25" s="15">
        <v>96.793296930837798</v>
      </c>
      <c r="D25" s="8">
        <v>411987153.73999995</v>
      </c>
      <c r="E25" s="15">
        <v>94.473460579750309</v>
      </c>
      <c r="F25" s="8">
        <v>493037472.51300007</v>
      </c>
      <c r="G25" s="15">
        <v>95.09533163458768</v>
      </c>
      <c r="H25" s="8">
        <v>538996355.17200005</v>
      </c>
      <c r="I25" s="15">
        <v>97.474650674773073</v>
      </c>
      <c r="J25" s="8">
        <v>622032339.77199984</v>
      </c>
      <c r="K25" s="15">
        <v>95.017382221454781</v>
      </c>
      <c r="L25" s="8">
        <v>532864106.80400002</v>
      </c>
      <c r="M25" s="15">
        <v>82.804216679497685</v>
      </c>
      <c r="N25" s="8">
        <v>537558998.68400002</v>
      </c>
      <c r="O25" s="15">
        <v>89.065542844855912</v>
      </c>
      <c r="P25" s="8">
        <v>556005411.16300023</v>
      </c>
      <c r="Q25" s="15">
        <v>85.257086615336902</v>
      </c>
      <c r="R25" s="8">
        <v>648044610.73200011</v>
      </c>
      <c r="S25" s="15">
        <v>95.324662283512907</v>
      </c>
      <c r="T25" s="8">
        <v>781835511.07899988</v>
      </c>
      <c r="U25" s="15">
        <v>93.64503759504737</v>
      </c>
      <c r="V25" s="8">
        <v>627931780.06699991</v>
      </c>
      <c r="W25" s="15">
        <v>92.107522429200401</v>
      </c>
      <c r="X25" s="8">
        <v>523043858.47799993</v>
      </c>
      <c r="Y25" s="15">
        <v>94.971923098904426</v>
      </c>
      <c r="Z25" s="8">
        <v>498267688.33700013</v>
      </c>
      <c r="AA25" s="15">
        <v>91.864839258505242</v>
      </c>
      <c r="AB25" s="8">
        <v>610339187.86599982</v>
      </c>
      <c r="AC25" s="15">
        <v>94.52202995392534</v>
      </c>
      <c r="AD25" s="8">
        <v>510620333.07200003</v>
      </c>
      <c r="AE25" s="15">
        <v>95.232129246561684</v>
      </c>
      <c r="AF25" s="8">
        <v>496396123.65500009</v>
      </c>
      <c r="AG25" s="15">
        <v>96.416285001496874</v>
      </c>
      <c r="AH25" s="8">
        <v>548936410.36899996</v>
      </c>
      <c r="AI25" s="15">
        <v>93.85016490098738</v>
      </c>
      <c r="AJ25" s="8">
        <v>499928277.94100004</v>
      </c>
      <c r="AK25" s="15">
        <v>95.017775979434489</v>
      </c>
      <c r="AL25" s="8">
        <v>505050085.63200003</v>
      </c>
      <c r="AM25" s="15">
        <v>92.016457638259439</v>
      </c>
      <c r="AN25" s="8">
        <v>654227227.15199959</v>
      </c>
      <c r="AO25" s="15">
        <v>96.281042833172606</v>
      </c>
      <c r="AP25" s="8">
        <v>546735008.43900013</v>
      </c>
      <c r="AQ25" s="15">
        <v>94.850500178386341</v>
      </c>
      <c r="AR25" s="8">
        <v>656106674.86300015</v>
      </c>
      <c r="AS25" s="15">
        <v>93.893444487258307</v>
      </c>
      <c r="AT25" s="8">
        <v>840112783.31700003</v>
      </c>
      <c r="AU25" s="15">
        <v>92.596914597063645</v>
      </c>
      <c r="AV25" s="8">
        <v>668621476.05499971</v>
      </c>
      <c r="AW25" s="15">
        <v>96.515890419034193</v>
      </c>
      <c r="AX25" s="8">
        <v>624772204.04000008</v>
      </c>
      <c r="AY25" s="15">
        <v>95.730117043028429</v>
      </c>
      <c r="AZ25" s="8">
        <v>484648528.94599992</v>
      </c>
      <c r="BA25" s="15">
        <v>94.341483364928663</v>
      </c>
      <c r="BB25" s="8">
        <v>569454841.83599997</v>
      </c>
      <c r="BC25" s="15">
        <v>97.57290133014186</v>
      </c>
      <c r="BD25" s="8">
        <v>640884392.9970001</v>
      </c>
      <c r="BE25" s="15">
        <v>96.531740317512657</v>
      </c>
      <c r="BF25" s="8">
        <v>694571341.22799969</v>
      </c>
      <c r="BG25" s="15">
        <v>95.290170472263995</v>
      </c>
      <c r="BH25" s="8">
        <v>694499640.82400012</v>
      </c>
      <c r="BI25" s="15">
        <v>95.730463776331405</v>
      </c>
      <c r="BJ25" s="8">
        <v>843830171.39799988</v>
      </c>
      <c r="BK25" s="15">
        <v>96.125201564912061</v>
      </c>
      <c r="BL25" s="8">
        <v>855485568.55800009</v>
      </c>
      <c r="BM25" s="15">
        <v>97.306754671008605</v>
      </c>
      <c r="BN25" s="8">
        <v>822160498.30999994</v>
      </c>
      <c r="BO25" s="15">
        <v>96.508645215908956</v>
      </c>
      <c r="BP25" s="8">
        <v>987387369.81500006</v>
      </c>
      <c r="BQ25" s="15">
        <v>94.782354949245232</v>
      </c>
      <c r="BR25" s="8">
        <v>995876941.03900003</v>
      </c>
      <c r="BS25" s="15">
        <v>95.182967774507205</v>
      </c>
    </row>
    <row r="26" spans="1:71" ht="15.6" x14ac:dyDescent="0.3">
      <c r="A26" s="16" t="s">
        <v>33</v>
      </c>
      <c r="B26" s="20">
        <v>13751269.618999958</v>
      </c>
      <c r="C26" s="14">
        <v>3.2067030691622027</v>
      </c>
      <c r="D26" s="20">
        <v>24100559.372000039</v>
      </c>
      <c r="E26" s="14">
        <v>5.5265394202496863</v>
      </c>
      <c r="F26" s="20">
        <v>25429064.211999953</v>
      </c>
      <c r="G26" s="14">
        <v>4.9046683654123253</v>
      </c>
      <c r="H26" s="20">
        <v>13964185.27699995</v>
      </c>
      <c r="I26" s="14">
        <v>2.5253493252269199</v>
      </c>
      <c r="J26" s="20">
        <v>32618762.194000125</v>
      </c>
      <c r="K26" s="14">
        <v>4.9826177785452224</v>
      </c>
      <c r="L26" s="20">
        <v>110658805.64199996</v>
      </c>
      <c r="M26" s="14">
        <v>17.195783320502311</v>
      </c>
      <c r="N26" s="20">
        <v>65995396.779999971</v>
      </c>
      <c r="O26" s="14">
        <v>10.934457155144086</v>
      </c>
      <c r="P26" s="20">
        <v>96146138.034999728</v>
      </c>
      <c r="Q26" s="14">
        <v>14.742913384663106</v>
      </c>
      <c r="R26" s="20">
        <v>31784297.346999884</v>
      </c>
      <c r="S26" s="14">
        <v>4.6753377164870971</v>
      </c>
      <c r="T26" s="20">
        <v>53057112.340000153</v>
      </c>
      <c r="U26" s="14">
        <v>6.3549624049526257</v>
      </c>
      <c r="V26" s="20">
        <v>53806001.502000093</v>
      </c>
      <c r="W26" s="14">
        <v>7.8924775707996</v>
      </c>
      <c r="X26" s="20">
        <v>27691391.911000133</v>
      </c>
      <c r="Y26" s="14">
        <v>5.0280769010955648</v>
      </c>
      <c r="Z26" s="20">
        <v>44124474.277999878</v>
      </c>
      <c r="AA26" s="14">
        <v>8.1351607414947562</v>
      </c>
      <c r="AB26" s="20">
        <v>35371857.658000231</v>
      </c>
      <c r="AC26" s="14">
        <v>5.4779700460746596</v>
      </c>
      <c r="AD26" s="20">
        <v>25564604.838999987</v>
      </c>
      <c r="AE26" s="14">
        <v>4.7678707534383209</v>
      </c>
      <c r="AF26" s="20">
        <v>18450640.713999927</v>
      </c>
      <c r="AG26" s="14">
        <v>3.5837149985031314</v>
      </c>
      <c r="AH26" s="20">
        <v>35970830.815000057</v>
      </c>
      <c r="AI26" s="14">
        <v>6.1498350990126243</v>
      </c>
      <c r="AJ26" s="20">
        <v>26213565.295999944</v>
      </c>
      <c r="AK26" s="14">
        <v>4.9822240205655097</v>
      </c>
      <c r="AL26" s="20">
        <v>43819212.963999927</v>
      </c>
      <c r="AM26" s="14">
        <v>7.9835423617405574</v>
      </c>
      <c r="AN26" s="20">
        <v>25270218.971000433</v>
      </c>
      <c r="AO26" s="14">
        <v>3.718957166827396</v>
      </c>
      <c r="AP26" s="20">
        <v>29682625.005999923</v>
      </c>
      <c r="AQ26" s="14">
        <v>5.149499821613654</v>
      </c>
      <c r="AR26" s="20">
        <v>42671262.665999889</v>
      </c>
      <c r="AS26" s="14">
        <v>6.1065555127416982</v>
      </c>
      <c r="AT26" s="20">
        <v>67166672.993999958</v>
      </c>
      <c r="AU26" s="14">
        <v>7.4030854029363544</v>
      </c>
      <c r="AV26" s="20">
        <v>24136445.10400033</v>
      </c>
      <c r="AW26" s="14">
        <v>3.4841095809658156</v>
      </c>
      <c r="AX26" s="20">
        <v>27866927.027999878</v>
      </c>
      <c r="AY26" s="14">
        <v>4.2698829569715695</v>
      </c>
      <c r="AZ26" s="20">
        <v>29068779.347000062</v>
      </c>
      <c r="BA26" s="14">
        <v>5.6585166350713276</v>
      </c>
      <c r="BB26" s="20">
        <v>14165030.149999976</v>
      </c>
      <c r="BC26" s="14">
        <v>2.4270986698581387</v>
      </c>
      <c r="BD26" s="20">
        <v>23026141.39199996</v>
      </c>
      <c r="BE26" s="14">
        <v>3.4682596824873437</v>
      </c>
      <c r="BF26" s="20">
        <v>34330011.12100029</v>
      </c>
      <c r="BG26" s="14">
        <v>4.7098295277360087</v>
      </c>
      <c r="BH26" s="20">
        <v>30974375.938999891</v>
      </c>
      <c r="BI26" s="14">
        <v>4.2695362236685988</v>
      </c>
      <c r="BJ26" s="20">
        <v>34014720.119000077</v>
      </c>
      <c r="BK26" s="14">
        <v>3.874798435087933</v>
      </c>
      <c r="BL26" s="20">
        <v>23678032.622999907</v>
      </c>
      <c r="BM26" s="14">
        <v>2.6932453289914049</v>
      </c>
      <c r="BN26" s="20">
        <v>29742972.587000012</v>
      </c>
      <c r="BO26" s="14">
        <v>3.4913547840910377</v>
      </c>
      <c r="BP26" s="20">
        <v>54354387.227999926</v>
      </c>
      <c r="BQ26" s="14">
        <v>5.2176450507547756</v>
      </c>
      <c r="BR26" s="20">
        <v>50399471.982999921</v>
      </c>
      <c r="BS26" s="14">
        <v>4.8170322254928033</v>
      </c>
    </row>
    <row r="27" spans="1:71" ht="16.2" thickBot="1" x14ac:dyDescent="0.35">
      <c r="A27" s="43" t="s">
        <v>34</v>
      </c>
      <c r="B27" s="45">
        <v>428828903.78100002</v>
      </c>
      <c r="C27" s="44">
        <v>100</v>
      </c>
      <c r="D27" s="45">
        <v>436087713.11199999</v>
      </c>
      <c r="E27" s="44">
        <v>100</v>
      </c>
      <c r="F27" s="45">
        <v>518466536.72500002</v>
      </c>
      <c r="G27" s="44">
        <v>100</v>
      </c>
      <c r="H27" s="45">
        <v>552960540.449</v>
      </c>
      <c r="I27" s="44">
        <v>100</v>
      </c>
      <c r="J27" s="45">
        <v>654651101.96599996</v>
      </c>
      <c r="K27" s="44">
        <v>100</v>
      </c>
      <c r="L27" s="45">
        <v>643522912.44599998</v>
      </c>
      <c r="M27" s="44">
        <v>100</v>
      </c>
      <c r="N27" s="45">
        <v>603554395.46399999</v>
      </c>
      <c r="O27" s="44">
        <v>100</v>
      </c>
      <c r="P27" s="45">
        <v>652151549.19799995</v>
      </c>
      <c r="Q27" s="44">
        <v>100</v>
      </c>
      <c r="R27" s="45">
        <v>679828908.079</v>
      </c>
      <c r="S27" s="44">
        <v>100</v>
      </c>
      <c r="T27" s="45">
        <v>834892623.41900003</v>
      </c>
      <c r="U27" s="44">
        <v>100</v>
      </c>
      <c r="V27" s="45">
        <v>681737781.56900001</v>
      </c>
      <c r="W27" s="44">
        <v>100</v>
      </c>
      <c r="X27" s="45">
        <v>550735250.38900006</v>
      </c>
      <c r="Y27" s="44">
        <v>100</v>
      </c>
      <c r="Z27" s="45">
        <v>542392162.61500001</v>
      </c>
      <c r="AA27" s="44">
        <v>100</v>
      </c>
      <c r="AB27" s="45">
        <v>645711045.52400005</v>
      </c>
      <c r="AC27" s="44">
        <v>100</v>
      </c>
      <c r="AD27" s="45">
        <v>536184937.91100001</v>
      </c>
      <c r="AE27" s="44">
        <v>100</v>
      </c>
      <c r="AF27" s="45">
        <v>514846764.36900002</v>
      </c>
      <c r="AG27" s="44">
        <v>100</v>
      </c>
      <c r="AH27" s="45">
        <v>584907241.18400002</v>
      </c>
      <c r="AI27" s="44">
        <v>100</v>
      </c>
      <c r="AJ27" s="45">
        <v>526141843.23699999</v>
      </c>
      <c r="AK27" s="44">
        <v>100</v>
      </c>
      <c r="AL27" s="45">
        <v>548869298.59599996</v>
      </c>
      <c r="AM27" s="44">
        <v>100</v>
      </c>
      <c r="AN27" s="45">
        <v>679497446.12300003</v>
      </c>
      <c r="AO27" s="44">
        <v>100</v>
      </c>
      <c r="AP27" s="45">
        <v>576417633.44500005</v>
      </c>
      <c r="AQ27" s="44">
        <v>100</v>
      </c>
      <c r="AR27" s="45">
        <v>698777937.52900004</v>
      </c>
      <c r="AS27" s="44">
        <v>100</v>
      </c>
      <c r="AT27" s="45">
        <v>907279456.31099999</v>
      </c>
      <c r="AU27" s="44">
        <v>100</v>
      </c>
      <c r="AV27" s="45">
        <v>692757921.15900004</v>
      </c>
      <c r="AW27" s="44">
        <v>100</v>
      </c>
      <c r="AX27" s="45">
        <v>652639131.06799996</v>
      </c>
      <c r="AY27" s="44">
        <v>100</v>
      </c>
      <c r="AZ27" s="45">
        <v>513717308.29299998</v>
      </c>
      <c r="BA27" s="44">
        <v>100</v>
      </c>
      <c r="BB27" s="45">
        <v>583619871.98599994</v>
      </c>
      <c r="BC27" s="44">
        <v>100</v>
      </c>
      <c r="BD27" s="45">
        <v>663910534.38900006</v>
      </c>
      <c r="BE27" s="44">
        <v>100</v>
      </c>
      <c r="BF27" s="45">
        <v>728901352.34899998</v>
      </c>
      <c r="BG27" s="44">
        <v>100</v>
      </c>
      <c r="BH27" s="45">
        <v>725474016.76300001</v>
      </c>
      <c r="BI27" s="44">
        <v>100</v>
      </c>
      <c r="BJ27" s="45">
        <v>877844891.51699996</v>
      </c>
      <c r="BK27" s="44">
        <v>100</v>
      </c>
      <c r="BL27" s="45">
        <v>879163601.18099999</v>
      </c>
      <c r="BM27" s="44">
        <v>100</v>
      </c>
      <c r="BN27" s="45">
        <v>851903470.89699996</v>
      </c>
      <c r="BO27" s="44">
        <v>100</v>
      </c>
      <c r="BP27" s="45">
        <v>1041741757.043</v>
      </c>
      <c r="BQ27" s="44">
        <v>100</v>
      </c>
      <c r="BR27" s="45">
        <v>1046276413.022</v>
      </c>
      <c r="BS27" s="44">
        <v>100</v>
      </c>
    </row>
  </sheetData>
  <sortState xmlns:xlrd2="http://schemas.microsoft.com/office/spreadsheetml/2017/richdata2" ref="A5:BR147">
    <sortCondition descending="1" ref="BR5:BR147"/>
  </sortState>
  <mergeCells count="35">
    <mergeCell ref="BJ3:BK3"/>
    <mergeCell ref="BL3:BM3"/>
    <mergeCell ref="BN3:BO3"/>
    <mergeCell ref="BP3:BQ3"/>
    <mergeCell ref="BR3:BS3"/>
    <mergeCell ref="BH3:BI3"/>
    <mergeCell ref="AL3:AM3"/>
    <mergeCell ref="AN3:AO3"/>
    <mergeCell ref="AP3:AQ3"/>
    <mergeCell ref="AR3:AS3"/>
    <mergeCell ref="AT3:AU3"/>
    <mergeCell ref="AV3:AW3"/>
    <mergeCell ref="AX3:AY3"/>
    <mergeCell ref="AZ3:BA3"/>
    <mergeCell ref="BB3:BC3"/>
    <mergeCell ref="BD3:BE3"/>
    <mergeCell ref="BF3:BG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29D91-F043-4021-8835-A8CB2A3F4910}">
  <dimension ref="A1:BS27"/>
  <sheetViews>
    <sheetView workbookViewId="0">
      <selection activeCell="G7" sqref="G7"/>
    </sheetView>
  </sheetViews>
  <sheetFormatPr defaultRowHeight="14.4" x14ac:dyDescent="0.3"/>
  <cols>
    <col min="1" max="1" width="31.33203125" customWidth="1"/>
    <col min="2" max="2" width="13.88671875" bestFit="1" customWidth="1"/>
    <col min="3" max="3" width="10.5546875" bestFit="1" customWidth="1"/>
    <col min="4" max="4" width="13.88671875" bestFit="1" customWidth="1"/>
    <col min="5" max="5" width="10.5546875" bestFit="1" customWidth="1"/>
    <col min="6" max="6" width="13.88671875" bestFit="1" customWidth="1"/>
    <col min="7" max="7" width="10.5546875" bestFit="1" customWidth="1"/>
    <col min="8" max="8" width="13.88671875" bestFit="1" customWidth="1"/>
    <col min="9" max="9" width="10.5546875" bestFit="1" customWidth="1"/>
    <col min="10" max="10" width="13.88671875" bestFit="1" customWidth="1"/>
    <col min="11" max="11" width="10.5546875" bestFit="1" customWidth="1"/>
    <col min="12" max="12" width="13.88671875" bestFit="1" customWidth="1"/>
    <col min="13" max="13" width="10.5546875" bestFit="1" customWidth="1"/>
    <col min="14" max="14" width="13.88671875" bestFit="1" customWidth="1"/>
    <col min="15" max="15" width="10.5546875" bestFit="1" customWidth="1"/>
    <col min="16" max="16" width="13.88671875" bestFit="1" customWidth="1"/>
    <col min="17" max="17" width="10.5546875" bestFit="1" customWidth="1"/>
    <col min="18" max="18" width="13.88671875" bestFit="1" customWidth="1"/>
    <col min="19" max="19" width="10.5546875" bestFit="1" customWidth="1"/>
    <col min="20" max="20" width="13.88671875" bestFit="1" customWidth="1"/>
    <col min="21" max="21" width="10.5546875" bestFit="1" customWidth="1"/>
    <col min="22" max="22" width="13.88671875" bestFit="1" customWidth="1"/>
    <col min="23" max="23" width="10.5546875" bestFit="1" customWidth="1"/>
    <col min="24" max="24" width="13.88671875" bestFit="1" customWidth="1"/>
    <col min="25" max="25" width="10.5546875" bestFit="1" customWidth="1"/>
    <col min="26" max="26" width="13.88671875" bestFit="1" customWidth="1"/>
    <col min="27" max="27" width="10.5546875" bestFit="1" customWidth="1"/>
    <col min="28" max="28" width="13.88671875" bestFit="1" customWidth="1"/>
    <col min="29" max="29" width="10.5546875" bestFit="1" customWidth="1"/>
    <col min="30" max="30" width="13.88671875" bestFit="1" customWidth="1"/>
    <col min="31" max="31" width="10.5546875" bestFit="1" customWidth="1"/>
    <col min="32" max="32" width="13.88671875" bestFit="1" customWidth="1"/>
    <col min="33" max="33" width="10.5546875" bestFit="1" customWidth="1"/>
    <col min="34" max="34" width="13.88671875" bestFit="1" customWidth="1"/>
    <col min="35" max="35" width="10.5546875" bestFit="1" customWidth="1"/>
    <col min="36" max="36" width="13.88671875" bestFit="1" customWidth="1"/>
    <col min="37" max="37" width="10.5546875" bestFit="1" customWidth="1"/>
    <col min="38" max="38" width="13.88671875" bestFit="1" customWidth="1"/>
    <col min="39" max="39" width="10.5546875" bestFit="1" customWidth="1"/>
    <col min="40" max="40" width="13.88671875" bestFit="1" customWidth="1"/>
    <col min="41" max="41" width="10.5546875" bestFit="1" customWidth="1"/>
    <col min="42" max="42" width="13.88671875" bestFit="1" customWidth="1"/>
    <col min="43" max="43" width="10.5546875" bestFit="1" customWidth="1"/>
    <col min="44" max="44" width="13.88671875" bestFit="1" customWidth="1"/>
    <col min="45" max="45" width="10.5546875" bestFit="1" customWidth="1"/>
    <col min="46" max="46" width="13.88671875" bestFit="1" customWidth="1"/>
    <col min="47" max="47" width="10.5546875" bestFit="1" customWidth="1"/>
    <col min="48" max="48" width="13.88671875" bestFit="1" customWidth="1"/>
    <col min="49" max="49" width="10.5546875" bestFit="1" customWidth="1"/>
    <col min="50" max="50" width="13.88671875" bestFit="1" customWidth="1"/>
    <col min="51" max="51" width="10.5546875" bestFit="1" customWidth="1"/>
    <col min="52" max="52" width="13.88671875" bestFit="1" customWidth="1"/>
    <col min="53" max="53" width="10.5546875" bestFit="1" customWidth="1"/>
    <col min="54" max="54" width="13.88671875" bestFit="1" customWidth="1"/>
    <col min="55" max="55" width="10.5546875" bestFit="1" customWidth="1"/>
    <col min="56" max="56" width="13.88671875" bestFit="1" customWidth="1"/>
    <col min="57" max="57" width="10.5546875" bestFit="1" customWidth="1"/>
    <col min="58" max="58" width="13.88671875" bestFit="1" customWidth="1"/>
    <col min="59" max="59" width="10.5546875" bestFit="1" customWidth="1"/>
    <col min="60" max="60" width="13.88671875" bestFit="1" customWidth="1"/>
    <col min="61" max="61" width="10.5546875" bestFit="1" customWidth="1"/>
    <col min="62" max="62" width="13.88671875" bestFit="1" customWidth="1"/>
    <col min="63" max="63" width="10.5546875" bestFit="1" customWidth="1"/>
    <col min="64" max="64" width="13.88671875" bestFit="1" customWidth="1"/>
    <col min="65" max="65" width="10.5546875" bestFit="1" customWidth="1"/>
    <col min="66" max="66" width="13.88671875" bestFit="1" customWidth="1"/>
    <col min="67" max="67" width="10.5546875" bestFit="1" customWidth="1"/>
    <col min="68" max="68" width="15" bestFit="1" customWidth="1"/>
    <col min="69" max="69" width="10.5546875" bestFit="1" customWidth="1"/>
    <col min="70" max="70" width="13.88671875" bestFit="1" customWidth="1"/>
  </cols>
  <sheetData>
    <row r="1" spans="1:71" ht="17.399999999999999" x14ac:dyDescent="0.3">
      <c r="A1" s="9" t="s">
        <v>91</v>
      </c>
    </row>
    <row r="2" spans="1:71" ht="17.399999999999999" x14ac:dyDescent="0.3">
      <c r="A2" s="9"/>
    </row>
    <row r="3" spans="1:71" ht="15.6" x14ac:dyDescent="0.3">
      <c r="A3" s="5"/>
      <c r="B3" s="53">
        <v>44927</v>
      </c>
      <c r="C3" s="53"/>
      <c r="D3" s="53">
        <v>44958</v>
      </c>
      <c r="E3" s="53"/>
      <c r="F3" s="53">
        <v>44986</v>
      </c>
      <c r="G3" s="53"/>
      <c r="H3" s="53">
        <v>45017</v>
      </c>
      <c r="I3" s="53"/>
      <c r="J3" s="53">
        <v>45047</v>
      </c>
      <c r="K3" s="53"/>
      <c r="L3" s="53">
        <v>45078</v>
      </c>
      <c r="M3" s="53"/>
      <c r="N3" s="53">
        <v>45108</v>
      </c>
      <c r="O3" s="53"/>
      <c r="P3" s="53">
        <v>45139</v>
      </c>
      <c r="Q3" s="53"/>
      <c r="R3" s="53">
        <v>45170</v>
      </c>
      <c r="S3" s="53"/>
      <c r="T3" s="53">
        <v>45200</v>
      </c>
      <c r="U3" s="53"/>
      <c r="V3" s="53">
        <v>45231</v>
      </c>
      <c r="W3" s="53"/>
      <c r="X3" s="53">
        <v>45261</v>
      </c>
      <c r="Y3" s="53"/>
      <c r="Z3" s="53">
        <v>45292</v>
      </c>
      <c r="AA3" s="53"/>
      <c r="AB3" s="53">
        <v>45323</v>
      </c>
      <c r="AC3" s="53"/>
      <c r="AD3" s="53">
        <v>45352</v>
      </c>
      <c r="AE3" s="53"/>
      <c r="AF3" s="53">
        <v>45383</v>
      </c>
      <c r="AG3" s="53"/>
      <c r="AH3" s="53">
        <v>45413</v>
      </c>
      <c r="AI3" s="53"/>
      <c r="AJ3" s="53">
        <v>45444</v>
      </c>
      <c r="AK3" s="53"/>
      <c r="AL3" s="53">
        <v>45474</v>
      </c>
      <c r="AM3" s="53"/>
      <c r="AN3" s="53">
        <v>45505</v>
      </c>
      <c r="AO3" s="53"/>
      <c r="AP3" s="53">
        <v>45536</v>
      </c>
      <c r="AQ3" s="53"/>
      <c r="AR3" s="53">
        <v>45566</v>
      </c>
      <c r="AS3" s="53"/>
      <c r="AT3" s="53">
        <v>45597</v>
      </c>
      <c r="AU3" s="53"/>
      <c r="AV3" s="53">
        <v>45627</v>
      </c>
      <c r="AW3" s="53"/>
      <c r="AX3" s="53">
        <v>45658</v>
      </c>
      <c r="AY3" s="53"/>
      <c r="AZ3" s="53">
        <v>45689</v>
      </c>
      <c r="BA3" s="53"/>
      <c r="BB3" s="53">
        <v>45717</v>
      </c>
      <c r="BC3" s="53"/>
      <c r="BD3" s="53">
        <v>45748</v>
      </c>
      <c r="BE3" s="53"/>
      <c r="BF3" s="53">
        <v>45778</v>
      </c>
      <c r="BG3" s="53"/>
      <c r="BH3" s="53">
        <v>45809</v>
      </c>
      <c r="BI3" s="53"/>
      <c r="BJ3" s="53">
        <v>45839</v>
      </c>
      <c r="BK3" s="53"/>
      <c r="BL3" s="53">
        <v>45870</v>
      </c>
      <c r="BM3" s="53"/>
      <c r="BN3" s="53">
        <v>45901</v>
      </c>
      <c r="BO3" s="53"/>
      <c r="BP3" s="53">
        <v>45931</v>
      </c>
      <c r="BQ3" s="53"/>
      <c r="BR3" s="53">
        <v>45962</v>
      </c>
      <c r="BS3" s="53"/>
    </row>
    <row r="4" spans="1:71" ht="15.6" x14ac:dyDescent="0.3">
      <c r="A4" s="4" t="s">
        <v>42</v>
      </c>
      <c r="B4" s="2" t="s">
        <v>83</v>
      </c>
      <c r="C4" s="3" t="s">
        <v>84</v>
      </c>
      <c r="D4" s="2" t="s">
        <v>83</v>
      </c>
      <c r="E4" s="3" t="s">
        <v>84</v>
      </c>
      <c r="F4" s="2" t="s">
        <v>83</v>
      </c>
      <c r="G4" s="3" t="s">
        <v>84</v>
      </c>
      <c r="H4" s="2" t="s">
        <v>83</v>
      </c>
      <c r="I4" s="3" t="s">
        <v>84</v>
      </c>
      <c r="J4" s="2" t="s">
        <v>83</v>
      </c>
      <c r="K4" s="3" t="s">
        <v>84</v>
      </c>
      <c r="L4" s="2" t="s">
        <v>83</v>
      </c>
      <c r="M4" s="3" t="s">
        <v>84</v>
      </c>
      <c r="N4" s="2" t="s">
        <v>83</v>
      </c>
      <c r="O4" s="3" t="s">
        <v>84</v>
      </c>
      <c r="P4" s="2" t="s">
        <v>83</v>
      </c>
      <c r="Q4" s="3" t="s">
        <v>84</v>
      </c>
      <c r="R4" s="2" t="s">
        <v>83</v>
      </c>
      <c r="S4" s="3" t="s">
        <v>84</v>
      </c>
      <c r="T4" s="2" t="s">
        <v>83</v>
      </c>
      <c r="U4" s="3" t="s">
        <v>84</v>
      </c>
      <c r="V4" s="2" t="s">
        <v>83</v>
      </c>
      <c r="W4" s="3" t="s">
        <v>84</v>
      </c>
      <c r="X4" s="2" t="s">
        <v>83</v>
      </c>
      <c r="Y4" s="3" t="s">
        <v>84</v>
      </c>
      <c r="Z4" s="2" t="s">
        <v>83</v>
      </c>
      <c r="AA4" s="3" t="s">
        <v>84</v>
      </c>
      <c r="AB4" s="2" t="s">
        <v>83</v>
      </c>
      <c r="AC4" s="3" t="s">
        <v>84</v>
      </c>
      <c r="AD4" s="2" t="s">
        <v>83</v>
      </c>
      <c r="AE4" s="3" t="s">
        <v>84</v>
      </c>
      <c r="AF4" s="2" t="s">
        <v>83</v>
      </c>
      <c r="AG4" s="3" t="s">
        <v>84</v>
      </c>
      <c r="AH4" s="2" t="s">
        <v>83</v>
      </c>
      <c r="AI4" s="3" t="s">
        <v>84</v>
      </c>
      <c r="AJ4" s="2" t="s">
        <v>83</v>
      </c>
      <c r="AK4" s="3" t="s">
        <v>84</v>
      </c>
      <c r="AL4" s="2" t="s">
        <v>83</v>
      </c>
      <c r="AM4" s="3" t="s">
        <v>84</v>
      </c>
      <c r="AN4" s="2" t="s">
        <v>83</v>
      </c>
      <c r="AO4" s="3" t="s">
        <v>84</v>
      </c>
      <c r="AP4" s="2" t="s">
        <v>83</v>
      </c>
      <c r="AQ4" s="3" t="s">
        <v>84</v>
      </c>
      <c r="AR4" s="2" t="s">
        <v>83</v>
      </c>
      <c r="AS4" s="3" t="s">
        <v>84</v>
      </c>
      <c r="AT4" s="2" t="s">
        <v>83</v>
      </c>
      <c r="AU4" s="3" t="s">
        <v>84</v>
      </c>
      <c r="AV4" s="2" t="s">
        <v>83</v>
      </c>
      <c r="AW4" s="3" t="s">
        <v>84</v>
      </c>
      <c r="AX4" s="2" t="s">
        <v>83</v>
      </c>
      <c r="AY4" s="3" t="s">
        <v>84</v>
      </c>
      <c r="AZ4" s="2" t="s">
        <v>83</v>
      </c>
      <c r="BA4" s="3" t="s">
        <v>84</v>
      </c>
      <c r="BB4" s="2" t="s">
        <v>83</v>
      </c>
      <c r="BC4" s="3" t="s">
        <v>84</v>
      </c>
      <c r="BD4" s="2" t="s">
        <v>83</v>
      </c>
      <c r="BE4" s="3" t="s">
        <v>84</v>
      </c>
      <c r="BF4" s="2" t="s">
        <v>83</v>
      </c>
      <c r="BG4" s="3" t="s">
        <v>84</v>
      </c>
      <c r="BH4" s="2" t="s">
        <v>83</v>
      </c>
      <c r="BI4" s="3" t="s">
        <v>84</v>
      </c>
      <c r="BJ4" s="2" t="s">
        <v>83</v>
      </c>
      <c r="BK4" s="3" t="s">
        <v>84</v>
      </c>
      <c r="BL4" s="2" t="s">
        <v>83</v>
      </c>
      <c r="BM4" s="3" t="s">
        <v>84</v>
      </c>
      <c r="BN4" s="2" t="s">
        <v>83</v>
      </c>
      <c r="BO4" s="3" t="s">
        <v>84</v>
      </c>
      <c r="BP4" s="2" t="s">
        <v>83</v>
      </c>
      <c r="BQ4" s="3" t="s">
        <v>84</v>
      </c>
      <c r="BR4" s="2" t="s">
        <v>83</v>
      </c>
      <c r="BS4" s="3" t="s">
        <v>84</v>
      </c>
    </row>
    <row r="5" spans="1:71" ht="15.6" x14ac:dyDescent="0.3">
      <c r="A5" s="30" t="s">
        <v>35</v>
      </c>
      <c r="B5" s="20">
        <v>221148269.903</v>
      </c>
      <c r="C5" s="14">
        <v>35.804415492762985</v>
      </c>
      <c r="D5" s="20">
        <v>249920122.10600001</v>
      </c>
      <c r="E5" s="14">
        <v>41.349168206655627</v>
      </c>
      <c r="F5" s="20">
        <v>277029189.71700001</v>
      </c>
      <c r="G5" s="14">
        <v>38.27954301488608</v>
      </c>
      <c r="H5" s="20">
        <v>252555956.30899999</v>
      </c>
      <c r="I5" s="14">
        <v>37.683387780592511</v>
      </c>
      <c r="J5" s="20">
        <v>316001761.759</v>
      </c>
      <c r="K5" s="14">
        <v>38.234738807275555</v>
      </c>
      <c r="L5" s="20">
        <v>268356261.84400001</v>
      </c>
      <c r="M5" s="14">
        <v>38.21404727066394</v>
      </c>
      <c r="N5" s="20">
        <v>317584969.73799998</v>
      </c>
      <c r="O5" s="14">
        <v>42.302389894291473</v>
      </c>
      <c r="P5" s="20">
        <v>264459558.35600001</v>
      </c>
      <c r="Q5" s="14">
        <v>33.43517284817591</v>
      </c>
      <c r="R5" s="20">
        <v>327495592.55199999</v>
      </c>
      <c r="S5" s="14">
        <v>43.545636275723396</v>
      </c>
      <c r="T5" s="20">
        <v>309084290.278</v>
      </c>
      <c r="U5" s="14">
        <v>35.359892530454253</v>
      </c>
      <c r="V5" s="20">
        <v>319719356.014</v>
      </c>
      <c r="W5" s="14">
        <v>40.033200491910378</v>
      </c>
      <c r="X5" s="20">
        <v>321703192.023</v>
      </c>
      <c r="Y5" s="14">
        <v>40.717438897580649</v>
      </c>
      <c r="Z5" s="20">
        <v>236939087.898</v>
      </c>
      <c r="AA5" s="14">
        <v>35.374308698140382</v>
      </c>
      <c r="AB5" s="20">
        <v>280350794.24199998</v>
      </c>
      <c r="AC5" s="14">
        <v>39.879989099401406</v>
      </c>
      <c r="AD5" s="20">
        <v>276230735.27200001</v>
      </c>
      <c r="AE5" s="14">
        <v>39.581028731105569</v>
      </c>
      <c r="AF5" s="20">
        <v>268682671.32999998</v>
      </c>
      <c r="AG5" s="14">
        <v>36.41585767303782</v>
      </c>
      <c r="AH5" s="20">
        <v>305076281.19700003</v>
      </c>
      <c r="AI5" s="14">
        <v>42.356938802640713</v>
      </c>
      <c r="AJ5" s="20">
        <v>301514000.44800001</v>
      </c>
      <c r="AK5" s="14">
        <v>41.015181470662995</v>
      </c>
      <c r="AL5" s="20">
        <v>346764377.25800002</v>
      </c>
      <c r="AM5" s="14">
        <v>43.184334758901159</v>
      </c>
      <c r="AN5" s="20">
        <v>356866542.22000003</v>
      </c>
      <c r="AO5" s="14">
        <v>43.277093641464205</v>
      </c>
      <c r="AP5" s="20">
        <v>284776563.23699999</v>
      </c>
      <c r="AQ5" s="14">
        <v>37.579682040117945</v>
      </c>
      <c r="AR5" s="20">
        <v>327122268.01700002</v>
      </c>
      <c r="AS5" s="14">
        <v>40.409435903173637</v>
      </c>
      <c r="AT5" s="20">
        <v>368404241.56800002</v>
      </c>
      <c r="AU5" s="14">
        <v>39.854603623080195</v>
      </c>
      <c r="AV5" s="20">
        <v>344515734.55699998</v>
      </c>
      <c r="AW5" s="14">
        <v>39.738465385533878</v>
      </c>
      <c r="AX5" s="20">
        <v>281674467.67400002</v>
      </c>
      <c r="AY5" s="14">
        <v>38.648444853721344</v>
      </c>
      <c r="AZ5" s="20">
        <v>273706943.35900003</v>
      </c>
      <c r="BA5" s="14">
        <v>38.365324797581557</v>
      </c>
      <c r="BB5" s="20">
        <v>307728532.736</v>
      </c>
      <c r="BC5" s="14">
        <v>38.782230725323366</v>
      </c>
      <c r="BD5" s="20">
        <v>282582172.55900002</v>
      </c>
      <c r="BE5" s="14">
        <v>37.163273083242096</v>
      </c>
      <c r="BF5" s="20">
        <v>296361821.30699998</v>
      </c>
      <c r="BG5" s="14">
        <v>34.966682141741643</v>
      </c>
      <c r="BH5" s="20">
        <v>290745842.38499999</v>
      </c>
      <c r="BI5" s="14">
        <v>34.256329858928595</v>
      </c>
      <c r="BJ5" s="20">
        <v>297718252.60399997</v>
      </c>
      <c r="BK5" s="14">
        <v>34.886952669870226</v>
      </c>
      <c r="BL5" s="20">
        <v>325795540.764</v>
      </c>
      <c r="BM5" s="14">
        <v>38.892023574459031</v>
      </c>
      <c r="BN5" s="20">
        <v>320883827.75599998</v>
      </c>
      <c r="BO5" s="14">
        <v>37.408883216827817</v>
      </c>
      <c r="BP5" s="20">
        <v>389248743.03500003</v>
      </c>
      <c r="BQ5" s="14">
        <v>38.423798754738797</v>
      </c>
      <c r="BR5" s="20">
        <v>375044005.12099999</v>
      </c>
      <c r="BS5" s="14">
        <v>39.237921565156384</v>
      </c>
    </row>
    <row r="6" spans="1:71" ht="15.6" x14ac:dyDescent="0.3">
      <c r="A6" s="30" t="s">
        <v>36</v>
      </c>
      <c r="B6" s="20">
        <v>99421543.466999993</v>
      </c>
      <c r="C6" s="14">
        <v>16.096577435517045</v>
      </c>
      <c r="D6" s="20">
        <v>95432703.655000001</v>
      </c>
      <c r="E6" s="14">
        <v>15.789296526403138</v>
      </c>
      <c r="F6" s="20">
        <v>142609445.039</v>
      </c>
      <c r="G6" s="14">
        <v>19.705592725720042</v>
      </c>
      <c r="H6" s="20">
        <v>153879504.05000001</v>
      </c>
      <c r="I6" s="14">
        <v>22.960064404526442</v>
      </c>
      <c r="J6" s="20">
        <v>131464784.12</v>
      </c>
      <c r="K6" s="14">
        <v>15.906625504881088</v>
      </c>
      <c r="L6" s="20">
        <v>122064816.63</v>
      </c>
      <c r="M6" s="14">
        <v>17.382082462809642</v>
      </c>
      <c r="N6" s="20">
        <v>124180130.552</v>
      </c>
      <c r="O6" s="14">
        <v>16.540821513273805</v>
      </c>
      <c r="P6" s="20">
        <v>114325507.55</v>
      </c>
      <c r="Q6" s="14">
        <v>14.453979767840618</v>
      </c>
      <c r="R6" s="20">
        <v>89827057.629999995</v>
      </c>
      <c r="S6" s="14">
        <v>11.943905408905133</v>
      </c>
      <c r="T6" s="20">
        <v>107483645.447</v>
      </c>
      <c r="U6" s="14">
        <v>12.296354979313188</v>
      </c>
      <c r="V6" s="20">
        <v>92989955.397</v>
      </c>
      <c r="W6" s="14">
        <v>11.643603861065246</v>
      </c>
      <c r="X6" s="20">
        <v>93088370.888999999</v>
      </c>
      <c r="Y6" s="14">
        <v>11.782040550835429</v>
      </c>
      <c r="Z6" s="20">
        <v>111990076.875</v>
      </c>
      <c r="AA6" s="14">
        <v>16.719788978887863</v>
      </c>
      <c r="AB6" s="20">
        <v>109850376.80400001</v>
      </c>
      <c r="AC6" s="14">
        <v>15.626250823912791</v>
      </c>
      <c r="AD6" s="20">
        <v>108685407.189</v>
      </c>
      <c r="AE6" s="14">
        <v>15.573503145345949</v>
      </c>
      <c r="AF6" s="20">
        <v>182889367.824</v>
      </c>
      <c r="AG6" s="14">
        <v>24.787877668562583</v>
      </c>
      <c r="AH6" s="20">
        <v>75788215.673999995</v>
      </c>
      <c r="AI6" s="14">
        <v>10.522472611340197</v>
      </c>
      <c r="AJ6" s="20">
        <v>86319589.430000007</v>
      </c>
      <c r="AK6" s="14">
        <v>11.742120165843389</v>
      </c>
      <c r="AL6" s="20">
        <v>116590516.63500001</v>
      </c>
      <c r="AM6" s="14">
        <v>14.519611096998625</v>
      </c>
      <c r="AN6" s="20">
        <v>129522288.31200001</v>
      </c>
      <c r="AO6" s="14">
        <v>15.707127278072431</v>
      </c>
      <c r="AP6" s="20">
        <v>150568715.463</v>
      </c>
      <c r="AQ6" s="14">
        <v>19.869347350678908</v>
      </c>
      <c r="AR6" s="20">
        <v>115275930.065</v>
      </c>
      <c r="AS6" s="14">
        <v>14.240043441182864</v>
      </c>
      <c r="AT6" s="20">
        <v>125524669.50300001</v>
      </c>
      <c r="AU6" s="14">
        <v>13.579474347709983</v>
      </c>
      <c r="AV6" s="20">
        <v>92855920.128999993</v>
      </c>
      <c r="AW6" s="14">
        <v>10.710546421436852</v>
      </c>
      <c r="AX6" s="20">
        <v>124692650.15800001</v>
      </c>
      <c r="AY6" s="14">
        <v>17.109030339495927</v>
      </c>
      <c r="AZ6" s="20">
        <v>123182715.26100001</v>
      </c>
      <c r="BA6" s="14">
        <v>17.266441334802455</v>
      </c>
      <c r="BB6" s="20">
        <v>122765142.266</v>
      </c>
      <c r="BC6" s="14">
        <v>15.471773221860149</v>
      </c>
      <c r="BD6" s="20">
        <v>113044161.623</v>
      </c>
      <c r="BE6" s="14">
        <v>14.86679435867301</v>
      </c>
      <c r="BF6" s="20">
        <v>167186143.74000001</v>
      </c>
      <c r="BG6" s="14">
        <v>19.725701242078411</v>
      </c>
      <c r="BH6" s="20">
        <v>131736892.26899999</v>
      </c>
      <c r="BI6" s="14">
        <v>15.52153729572928</v>
      </c>
      <c r="BJ6" s="20">
        <v>142873089.03299999</v>
      </c>
      <c r="BK6" s="14">
        <v>16.742025896283451</v>
      </c>
      <c r="BL6" s="20">
        <v>112899193.103</v>
      </c>
      <c r="BM6" s="14">
        <v>13.477403863179166</v>
      </c>
      <c r="BN6" s="20">
        <v>126899303.18799999</v>
      </c>
      <c r="BO6" s="14">
        <v>14.794018278996782</v>
      </c>
      <c r="BP6" s="20">
        <v>168169451.05899999</v>
      </c>
      <c r="BQ6" s="14">
        <v>16.600462454428257</v>
      </c>
      <c r="BR6" s="20">
        <v>151431171.32699999</v>
      </c>
      <c r="BS6" s="14">
        <v>15.84305932614914</v>
      </c>
    </row>
    <row r="7" spans="1:71" ht="15.6" x14ac:dyDescent="0.3">
      <c r="A7" s="30" t="s">
        <v>105</v>
      </c>
      <c r="B7" s="20">
        <v>0</v>
      </c>
      <c r="C7" s="14">
        <v>0</v>
      </c>
      <c r="D7" s="20">
        <v>0</v>
      </c>
      <c r="E7" s="14">
        <v>0</v>
      </c>
      <c r="F7" s="20">
        <v>0</v>
      </c>
      <c r="G7" s="14">
        <v>0</v>
      </c>
      <c r="H7" s="20">
        <v>22275627.379999999</v>
      </c>
      <c r="I7" s="14">
        <v>3.3237034552038027</v>
      </c>
      <c r="J7" s="20">
        <v>53887089.939999998</v>
      </c>
      <c r="K7" s="14">
        <v>6.5200864624020891</v>
      </c>
      <c r="L7" s="20">
        <v>57274389.794</v>
      </c>
      <c r="M7" s="14">
        <v>8.1558977753933242</v>
      </c>
      <c r="N7" s="20">
        <v>90422083.560000002</v>
      </c>
      <c r="O7" s="14">
        <v>12.044242008571485</v>
      </c>
      <c r="P7" s="20">
        <v>66589399.615000002</v>
      </c>
      <c r="Q7" s="14">
        <v>8.418784708801093</v>
      </c>
      <c r="R7" s="20">
        <v>54737501.544</v>
      </c>
      <c r="S7" s="14">
        <v>7.2782027822203608</v>
      </c>
      <c r="T7" s="20">
        <v>38156626.697999999</v>
      </c>
      <c r="U7" s="14">
        <v>4.365198302872062</v>
      </c>
      <c r="V7" s="20">
        <v>41911035.890000001</v>
      </c>
      <c r="W7" s="14">
        <v>5.2478302331328104</v>
      </c>
      <c r="X7" s="20">
        <v>44175417.305</v>
      </c>
      <c r="Y7" s="14">
        <v>5.5912092248151097</v>
      </c>
      <c r="Z7" s="20">
        <v>33202636.859999999</v>
      </c>
      <c r="AA7" s="14">
        <v>4.9570559940009318</v>
      </c>
      <c r="AB7" s="20">
        <v>59783377.394000001</v>
      </c>
      <c r="AC7" s="14">
        <v>8.5042043317348455</v>
      </c>
      <c r="AD7" s="20">
        <v>67689369.450000003</v>
      </c>
      <c r="AE7" s="14">
        <v>9.6991917802075474</v>
      </c>
      <c r="AF7" s="20">
        <v>67029740.75</v>
      </c>
      <c r="AG7" s="14">
        <v>9.0848638914067461</v>
      </c>
      <c r="AH7" s="20">
        <v>56619279.32</v>
      </c>
      <c r="AI7" s="14">
        <v>7.8610481935769831</v>
      </c>
      <c r="AJ7" s="20">
        <v>71125842.359999999</v>
      </c>
      <c r="AK7" s="14">
        <v>9.6753030615979139</v>
      </c>
      <c r="AL7" s="20">
        <v>51664849.869999997</v>
      </c>
      <c r="AM7" s="14">
        <v>6.4340870007949409</v>
      </c>
      <c r="AN7" s="20">
        <v>41279968.310000002</v>
      </c>
      <c r="AO7" s="14">
        <v>5.0060088092181614</v>
      </c>
      <c r="AP7" s="20">
        <v>47872172.090000004</v>
      </c>
      <c r="AQ7" s="14">
        <v>6.3173071030245112</v>
      </c>
      <c r="AR7" s="20">
        <v>69734418.879999995</v>
      </c>
      <c r="AS7" s="14">
        <v>8.6142974828909473</v>
      </c>
      <c r="AT7" s="20">
        <v>88823148.409999996</v>
      </c>
      <c r="AU7" s="14">
        <v>9.6090407574234202</v>
      </c>
      <c r="AV7" s="20">
        <v>76833893.390000001</v>
      </c>
      <c r="AW7" s="14">
        <v>8.8624718892459011</v>
      </c>
      <c r="AX7" s="20">
        <v>83587061.879999995</v>
      </c>
      <c r="AY7" s="14">
        <v>11.468948457524556</v>
      </c>
      <c r="AZ7" s="20">
        <v>79499962.281000003</v>
      </c>
      <c r="BA7" s="14">
        <v>11.143458170535141</v>
      </c>
      <c r="BB7" s="20">
        <v>97611474.349999994</v>
      </c>
      <c r="BC7" s="14">
        <v>12.301721540161301</v>
      </c>
      <c r="BD7" s="20">
        <v>58392860.32</v>
      </c>
      <c r="BE7" s="14">
        <v>7.6794292949626346</v>
      </c>
      <c r="BF7" s="20">
        <v>52407741.950000003</v>
      </c>
      <c r="BG7" s="14">
        <v>6.1834039433634214</v>
      </c>
      <c r="BH7" s="20">
        <v>46980813.509999998</v>
      </c>
      <c r="BI7" s="14">
        <v>5.5353852403785906</v>
      </c>
      <c r="BJ7" s="20">
        <v>51687018.82</v>
      </c>
      <c r="BK7" s="14">
        <v>6.0567417800160932</v>
      </c>
      <c r="BL7" s="20">
        <v>84342674.349999994</v>
      </c>
      <c r="BM7" s="14">
        <v>10.068453581227118</v>
      </c>
      <c r="BN7" s="20">
        <v>60723447.116999999</v>
      </c>
      <c r="BO7" s="14">
        <v>7.0791861266701002</v>
      </c>
      <c r="BP7" s="20">
        <v>90919545.339000002</v>
      </c>
      <c r="BQ7" s="14">
        <v>8.9749148211480883</v>
      </c>
      <c r="BR7" s="20">
        <v>69206038.329999998</v>
      </c>
      <c r="BS7" s="14">
        <v>7.2404866275669377</v>
      </c>
    </row>
    <row r="8" spans="1:71" ht="15.6" x14ac:dyDescent="0.3">
      <c r="A8" s="30" t="s">
        <v>122</v>
      </c>
      <c r="B8" s="20">
        <v>0</v>
      </c>
      <c r="C8" s="14">
        <v>0</v>
      </c>
      <c r="D8" s="20">
        <v>0</v>
      </c>
      <c r="E8" s="14">
        <v>0</v>
      </c>
      <c r="F8" s="20">
        <v>0</v>
      </c>
      <c r="G8" s="14">
        <v>0</v>
      </c>
      <c r="H8" s="20">
        <v>7199454.3540000003</v>
      </c>
      <c r="I8" s="14">
        <v>1.0742167169422216</v>
      </c>
      <c r="J8" s="20">
        <v>19918289.578000002</v>
      </c>
      <c r="K8" s="14">
        <v>2.4100201064173934</v>
      </c>
      <c r="L8" s="20">
        <v>4296354.6140000001</v>
      </c>
      <c r="M8" s="14">
        <v>0.61180274752214403</v>
      </c>
      <c r="N8" s="20">
        <v>9051234.8399999999</v>
      </c>
      <c r="O8" s="14">
        <v>1.2056265305702252</v>
      </c>
      <c r="P8" s="20">
        <v>36832388.405000001</v>
      </c>
      <c r="Q8" s="14">
        <v>4.6566563159519285</v>
      </c>
      <c r="R8" s="20">
        <v>55103841.995999999</v>
      </c>
      <c r="S8" s="14">
        <v>7.3269134471534869</v>
      </c>
      <c r="T8" s="20">
        <v>62462763.055</v>
      </c>
      <c r="U8" s="14">
        <v>7.1458713957719304</v>
      </c>
      <c r="V8" s="20">
        <v>69173595.452000007</v>
      </c>
      <c r="W8" s="14">
        <v>8.6614725176506209</v>
      </c>
      <c r="X8" s="20">
        <v>62324017.740000002</v>
      </c>
      <c r="Y8" s="14">
        <v>7.8882474501488717</v>
      </c>
      <c r="Z8" s="20">
        <v>31311887.877999999</v>
      </c>
      <c r="AA8" s="14">
        <v>4.6747727339727012</v>
      </c>
      <c r="AB8" s="20">
        <v>17319344.938000001</v>
      </c>
      <c r="AC8" s="14">
        <v>2.4636822920501587</v>
      </c>
      <c r="AD8" s="20">
        <v>23321528.125999998</v>
      </c>
      <c r="AE8" s="14">
        <v>3.3417355744267212</v>
      </c>
      <c r="AF8" s="20">
        <v>13205625.287</v>
      </c>
      <c r="AG8" s="14">
        <v>1.7898220549706383</v>
      </c>
      <c r="AH8" s="20">
        <v>54688391.045000002</v>
      </c>
      <c r="AI8" s="14">
        <v>7.5929627292530668</v>
      </c>
      <c r="AJ8" s="20">
        <v>29259011.078000002</v>
      </c>
      <c r="AK8" s="14">
        <v>3.9801257892940716</v>
      </c>
      <c r="AL8" s="20">
        <v>25000616.695</v>
      </c>
      <c r="AM8" s="14">
        <v>3.1134541819806998</v>
      </c>
      <c r="AN8" s="20">
        <v>16366660.107999999</v>
      </c>
      <c r="AO8" s="14">
        <v>1.9847797377857885</v>
      </c>
      <c r="AP8" s="20">
        <v>20288935.344000001</v>
      </c>
      <c r="AQ8" s="14">
        <v>2.6773682865380137</v>
      </c>
      <c r="AR8" s="20">
        <v>14281007.715</v>
      </c>
      <c r="AS8" s="14">
        <v>1.7641338493716678</v>
      </c>
      <c r="AT8" s="20">
        <v>12366241.539000001</v>
      </c>
      <c r="AU8" s="14">
        <v>1.3378012499162384</v>
      </c>
      <c r="AV8" s="20">
        <v>17662128.002</v>
      </c>
      <c r="AW8" s="14">
        <v>2.0372534309495296</v>
      </c>
      <c r="AX8" s="20">
        <v>7387964.0180000002</v>
      </c>
      <c r="AY8" s="14">
        <v>1.0136996877594764</v>
      </c>
      <c r="AZ8" s="20">
        <v>18309607.096999999</v>
      </c>
      <c r="BA8" s="14">
        <v>2.5664457560769849</v>
      </c>
      <c r="BB8" s="20">
        <v>23002335.609999999</v>
      </c>
      <c r="BC8" s="14">
        <v>2.8989248378006529</v>
      </c>
      <c r="BD8" s="20">
        <v>81464798.408999994</v>
      </c>
      <c r="BE8" s="14">
        <v>10.713692666910276</v>
      </c>
      <c r="BF8" s="20">
        <v>64664490.600000001</v>
      </c>
      <c r="BG8" s="14">
        <v>7.6295343263043769</v>
      </c>
      <c r="BH8" s="20">
        <v>86556849.755999997</v>
      </c>
      <c r="BI8" s="14">
        <v>10.19832294924068</v>
      </c>
      <c r="BJ8" s="20">
        <v>87587225.857999995</v>
      </c>
      <c r="BK8" s="14">
        <v>10.263567571913882</v>
      </c>
      <c r="BL8" s="20">
        <v>60014447.420000002</v>
      </c>
      <c r="BM8" s="14">
        <v>7.1642579833759514</v>
      </c>
      <c r="BN8" s="20">
        <v>76808295.491999999</v>
      </c>
      <c r="BO8" s="14">
        <v>8.9543701103213511</v>
      </c>
      <c r="BP8" s="20">
        <v>59501300.104000002</v>
      </c>
      <c r="BQ8" s="14">
        <v>5.8735346529708403</v>
      </c>
      <c r="BR8" s="20">
        <v>64919928.270000003</v>
      </c>
      <c r="BS8" s="14">
        <v>6.7920644476159513</v>
      </c>
    </row>
    <row r="9" spans="1:71" ht="15.6" x14ac:dyDescent="0.3">
      <c r="A9" s="30" t="s">
        <v>37</v>
      </c>
      <c r="B9" s="20">
        <v>23067443.769000001</v>
      </c>
      <c r="C9" s="14">
        <v>3.7346724051853806</v>
      </c>
      <c r="D9" s="20">
        <v>23765751.333000001</v>
      </c>
      <c r="E9" s="14">
        <v>3.9320325276128498</v>
      </c>
      <c r="F9" s="20">
        <v>19894864.423</v>
      </c>
      <c r="G9" s="14">
        <v>2.7490472005261815</v>
      </c>
      <c r="H9" s="20">
        <v>21571060.442000002</v>
      </c>
      <c r="I9" s="14">
        <v>3.2185763794853655</v>
      </c>
      <c r="J9" s="20">
        <v>18204356.585000001</v>
      </c>
      <c r="K9" s="14">
        <v>2.2026422109406423</v>
      </c>
      <c r="L9" s="20">
        <v>22760557.932</v>
      </c>
      <c r="M9" s="14">
        <v>3.2411132527466289</v>
      </c>
      <c r="N9" s="20">
        <v>15928938.598999999</v>
      </c>
      <c r="O9" s="14">
        <v>2.1217382288998827</v>
      </c>
      <c r="P9" s="20">
        <v>22107355.776999999</v>
      </c>
      <c r="Q9" s="14">
        <v>2.7949954473761038</v>
      </c>
      <c r="R9" s="20">
        <v>27521537.976</v>
      </c>
      <c r="S9" s="14">
        <v>3.6594168279107908</v>
      </c>
      <c r="T9" s="20">
        <v>25705751.333999999</v>
      </c>
      <c r="U9" s="14">
        <v>2.9407919883837539</v>
      </c>
      <c r="V9" s="20">
        <v>27009668.971999999</v>
      </c>
      <c r="W9" s="14">
        <v>3.3819769520893792</v>
      </c>
      <c r="X9" s="20">
        <v>30719045.960999999</v>
      </c>
      <c r="Y9" s="14">
        <v>3.8880586451239303</v>
      </c>
      <c r="Z9" s="20">
        <v>26972877.864999998</v>
      </c>
      <c r="AA9" s="14">
        <v>4.0269713053191909</v>
      </c>
      <c r="AB9" s="20">
        <v>23547434.039999999</v>
      </c>
      <c r="AC9" s="14">
        <v>3.3496299354995345</v>
      </c>
      <c r="AD9" s="20">
        <v>27979783.305</v>
      </c>
      <c r="AE9" s="14">
        <v>4.0092157224821712</v>
      </c>
      <c r="AF9" s="20">
        <v>24566232.026999999</v>
      </c>
      <c r="AG9" s="14">
        <v>3.3295798520601059</v>
      </c>
      <c r="AH9" s="20">
        <v>29628373.57</v>
      </c>
      <c r="AI9" s="14">
        <v>4.1136177522627024</v>
      </c>
      <c r="AJ9" s="20">
        <v>35031148.787</v>
      </c>
      <c r="AK9" s="14">
        <v>4.7653141230249343</v>
      </c>
      <c r="AL9" s="20">
        <v>42135943.954999998</v>
      </c>
      <c r="AM9" s="14">
        <v>5.2474037948286343</v>
      </c>
      <c r="AN9" s="20">
        <v>46888889.023000002</v>
      </c>
      <c r="AO9" s="14">
        <v>5.6862008648085309</v>
      </c>
      <c r="AP9" s="20">
        <v>27297752.353999998</v>
      </c>
      <c r="AQ9" s="14">
        <v>3.602265727954109</v>
      </c>
      <c r="AR9" s="20">
        <v>37251075.181999996</v>
      </c>
      <c r="AS9" s="14">
        <v>4.6016278378612343</v>
      </c>
      <c r="AT9" s="20">
        <v>45140455.458999999</v>
      </c>
      <c r="AU9" s="14">
        <v>4.8833720046941487</v>
      </c>
      <c r="AV9" s="20">
        <v>34771877.954999998</v>
      </c>
      <c r="AW9" s="14">
        <v>4.0107923380671044</v>
      </c>
      <c r="AX9" s="20">
        <v>32481536.98</v>
      </c>
      <c r="AY9" s="14">
        <v>4.4567791362210025</v>
      </c>
      <c r="AZ9" s="20">
        <v>21899322.993999999</v>
      </c>
      <c r="BA9" s="14">
        <v>3.0696139060307459</v>
      </c>
      <c r="BB9" s="20">
        <v>39583117.967</v>
      </c>
      <c r="BC9" s="14">
        <v>4.988557935057865</v>
      </c>
      <c r="BD9" s="20">
        <v>29020848.585000001</v>
      </c>
      <c r="BE9" s="14">
        <v>3.8166233605787503</v>
      </c>
      <c r="BF9" s="20">
        <v>35011497.332000002</v>
      </c>
      <c r="BG9" s="14">
        <v>4.1308826255535083</v>
      </c>
      <c r="BH9" s="20">
        <v>41198963.998999998</v>
      </c>
      <c r="BI9" s="14">
        <v>4.8541547112719101</v>
      </c>
      <c r="BJ9" s="20">
        <v>40518944.649999999</v>
      </c>
      <c r="BK9" s="14">
        <v>4.7480545511526664</v>
      </c>
      <c r="BL9" s="20">
        <v>36955268.276000001</v>
      </c>
      <c r="BM9" s="14">
        <v>4.4115556696086795</v>
      </c>
      <c r="BN9" s="20">
        <v>43105904.961000003</v>
      </c>
      <c r="BO9" s="14">
        <v>5.0253195242606807</v>
      </c>
      <c r="BP9" s="20">
        <v>46744105.066</v>
      </c>
      <c r="BQ9" s="14">
        <v>4.6142373435098074</v>
      </c>
      <c r="BR9" s="20">
        <v>47522432.313000001</v>
      </c>
      <c r="BS9" s="14">
        <v>4.9719004869344534</v>
      </c>
    </row>
    <row r="10" spans="1:71" ht="15.6" x14ac:dyDescent="0.3">
      <c r="A10" s="30" t="s">
        <v>38</v>
      </c>
      <c r="B10" s="20">
        <v>23978264.550000001</v>
      </c>
      <c r="C10" s="14">
        <v>3.8821363925666557</v>
      </c>
      <c r="D10" s="20">
        <v>20087187.184999999</v>
      </c>
      <c r="E10" s="14">
        <v>3.3234157966634639</v>
      </c>
      <c r="F10" s="20">
        <v>22335450.986000001</v>
      </c>
      <c r="G10" s="14">
        <v>3.0862843646508344</v>
      </c>
      <c r="H10" s="20">
        <v>13417853.933</v>
      </c>
      <c r="I10" s="14">
        <v>2.0020521405638645</v>
      </c>
      <c r="J10" s="20">
        <v>13614069.247</v>
      </c>
      <c r="K10" s="14">
        <v>1.6472388598902563</v>
      </c>
      <c r="L10" s="20">
        <v>15835686.111</v>
      </c>
      <c r="M10" s="14">
        <v>2.2550085228155834</v>
      </c>
      <c r="N10" s="20">
        <v>18608711.305</v>
      </c>
      <c r="O10" s="14">
        <v>2.4786845602417356</v>
      </c>
      <c r="P10" s="20">
        <v>24862521.620000001</v>
      </c>
      <c r="Q10" s="14">
        <v>3.1433263859844547</v>
      </c>
      <c r="R10" s="20">
        <v>18015805.011</v>
      </c>
      <c r="S10" s="14">
        <v>2.395481679952062</v>
      </c>
      <c r="T10" s="20">
        <v>17916237.93</v>
      </c>
      <c r="U10" s="14">
        <v>2.0496552807166095</v>
      </c>
      <c r="V10" s="20">
        <v>21781229.513999999</v>
      </c>
      <c r="W10" s="14">
        <v>2.7273054061077722</v>
      </c>
      <c r="X10" s="20">
        <v>27246207.954</v>
      </c>
      <c r="Y10" s="14">
        <v>3.448507304454894</v>
      </c>
      <c r="Z10" s="20">
        <v>19235284.403999999</v>
      </c>
      <c r="AA10" s="14">
        <v>2.871771367232332</v>
      </c>
      <c r="AB10" s="20">
        <v>21718503.046999998</v>
      </c>
      <c r="AC10" s="14">
        <v>3.0894639236228665</v>
      </c>
      <c r="AD10" s="20">
        <v>27024684.431000002</v>
      </c>
      <c r="AE10" s="14">
        <v>3.8723598583596806</v>
      </c>
      <c r="AF10" s="20">
        <v>18666150.793000001</v>
      </c>
      <c r="AG10" s="14">
        <v>2.5299134001331955</v>
      </c>
      <c r="AH10" s="20">
        <v>34481313.527000003</v>
      </c>
      <c r="AI10" s="14">
        <v>4.7874022889202852</v>
      </c>
      <c r="AJ10" s="20">
        <v>31665742.441</v>
      </c>
      <c r="AK10" s="14">
        <v>4.3075153083807818</v>
      </c>
      <c r="AL10" s="20">
        <v>29597881.767000001</v>
      </c>
      <c r="AM10" s="14">
        <v>3.6859750257147188</v>
      </c>
      <c r="AN10" s="20">
        <v>26422220.359999999</v>
      </c>
      <c r="AO10" s="14">
        <v>3.2042143755527377</v>
      </c>
      <c r="AP10" s="20">
        <v>26853133.072000001</v>
      </c>
      <c r="AQ10" s="14">
        <v>3.54359288263095</v>
      </c>
      <c r="AR10" s="20">
        <v>23600932.269000001</v>
      </c>
      <c r="AS10" s="14">
        <v>2.9154247601686829</v>
      </c>
      <c r="AT10" s="20">
        <v>25894263.875999998</v>
      </c>
      <c r="AU10" s="14">
        <v>2.801285942032067</v>
      </c>
      <c r="AV10" s="20">
        <v>24488618.033</v>
      </c>
      <c r="AW10" s="14">
        <v>2.8246608280322985</v>
      </c>
      <c r="AX10" s="20">
        <v>18947582.963</v>
      </c>
      <c r="AY10" s="14">
        <v>2.5997905358761417</v>
      </c>
      <c r="AZ10" s="20">
        <v>21525474.127999999</v>
      </c>
      <c r="BA10" s="14">
        <v>3.017211752861817</v>
      </c>
      <c r="BB10" s="20">
        <v>23271006.864</v>
      </c>
      <c r="BC10" s="14">
        <v>2.9327847807485794</v>
      </c>
      <c r="BD10" s="20">
        <v>22680486.414999999</v>
      </c>
      <c r="BE10" s="14">
        <v>2.9827823272376577</v>
      </c>
      <c r="BF10" s="20">
        <v>31985033.936000001</v>
      </c>
      <c r="BG10" s="14">
        <v>3.773800923481216</v>
      </c>
      <c r="BH10" s="20">
        <v>26422350.491999999</v>
      </c>
      <c r="BI10" s="14">
        <v>3.1131408335105855</v>
      </c>
      <c r="BJ10" s="20">
        <v>29881092.491999999</v>
      </c>
      <c r="BK10" s="14">
        <v>3.5014993215045247</v>
      </c>
      <c r="BL10" s="20">
        <v>32529183.335000001</v>
      </c>
      <c r="BM10" s="14">
        <v>3.883189322223267</v>
      </c>
      <c r="BN10" s="20">
        <v>23689999.215999998</v>
      </c>
      <c r="BO10" s="14">
        <v>2.7617983127275751</v>
      </c>
      <c r="BP10" s="20">
        <v>28607771.670000002</v>
      </c>
      <c r="BQ10" s="14">
        <v>2.8239507028305537</v>
      </c>
      <c r="BR10" s="20">
        <v>30649577.785</v>
      </c>
      <c r="BS10" s="14">
        <v>3.206625656487931</v>
      </c>
    </row>
    <row r="11" spans="1:71" ht="15.6" x14ac:dyDescent="0.3">
      <c r="A11" s="30" t="s">
        <v>40</v>
      </c>
      <c r="B11" s="20">
        <v>11288135.347999999</v>
      </c>
      <c r="C11" s="14">
        <v>1.8275751753138807</v>
      </c>
      <c r="D11" s="20">
        <v>7632655.8260000004</v>
      </c>
      <c r="E11" s="14">
        <v>1.2628193638562852</v>
      </c>
      <c r="F11" s="20">
        <v>9929653.1459999997</v>
      </c>
      <c r="G11" s="14">
        <v>1.3720669114814248</v>
      </c>
      <c r="H11" s="20">
        <v>14887050.895</v>
      </c>
      <c r="I11" s="14">
        <v>2.2212681893723776</v>
      </c>
      <c r="J11" s="20">
        <v>16592450.909</v>
      </c>
      <c r="K11" s="14">
        <v>2.0076091447932836</v>
      </c>
      <c r="L11" s="20">
        <v>17679888.147999998</v>
      </c>
      <c r="M11" s="14">
        <v>2.5176236872030668</v>
      </c>
      <c r="N11" s="20">
        <v>20645403.789000001</v>
      </c>
      <c r="O11" s="14">
        <v>2.7499724603713247</v>
      </c>
      <c r="P11" s="20">
        <v>21594608.552000001</v>
      </c>
      <c r="Q11" s="14">
        <v>2.7301696864852101</v>
      </c>
      <c r="R11" s="20">
        <v>20035948.828000002</v>
      </c>
      <c r="S11" s="14">
        <v>2.6640912425853847</v>
      </c>
      <c r="T11" s="20">
        <v>19649660.951000001</v>
      </c>
      <c r="U11" s="14">
        <v>2.2479625181282747</v>
      </c>
      <c r="V11" s="20">
        <v>29061758.734000001</v>
      </c>
      <c r="W11" s="14">
        <v>3.6389264276974349</v>
      </c>
      <c r="X11" s="20">
        <v>30099426.370000001</v>
      </c>
      <c r="Y11" s="14">
        <v>3.8096344222319098</v>
      </c>
      <c r="Z11" s="20">
        <v>27236014.375999998</v>
      </c>
      <c r="AA11" s="14">
        <v>4.0662568122080867</v>
      </c>
      <c r="AB11" s="20">
        <v>28265159.431000002</v>
      </c>
      <c r="AC11" s="14">
        <v>4.0207278636353951</v>
      </c>
      <c r="AD11" s="20">
        <v>17368515.721999999</v>
      </c>
      <c r="AE11" s="14">
        <v>2.4887300072970016</v>
      </c>
      <c r="AF11" s="20">
        <v>16796683.414999999</v>
      </c>
      <c r="AG11" s="14">
        <v>2.2765354743271038</v>
      </c>
      <c r="AH11" s="20">
        <v>13854921.823000001</v>
      </c>
      <c r="AI11" s="14">
        <v>1.923624063691888</v>
      </c>
      <c r="AJ11" s="20">
        <v>27983732.329999998</v>
      </c>
      <c r="AK11" s="14">
        <v>3.8066486399836501</v>
      </c>
      <c r="AL11" s="20">
        <v>24007159.340999998</v>
      </c>
      <c r="AM11" s="14">
        <v>2.9897338757512379</v>
      </c>
      <c r="AN11" s="20">
        <v>28042569.431000002</v>
      </c>
      <c r="AO11" s="14">
        <v>3.4007135991596869</v>
      </c>
      <c r="AP11" s="20">
        <v>35514089.008000001</v>
      </c>
      <c r="AQ11" s="14">
        <v>4.686509864768559</v>
      </c>
      <c r="AR11" s="20">
        <v>10786634.177999999</v>
      </c>
      <c r="AS11" s="14">
        <v>1.3324736498960106</v>
      </c>
      <c r="AT11" s="20">
        <v>32173102.607999999</v>
      </c>
      <c r="AU11" s="14">
        <v>3.4805415005783824</v>
      </c>
      <c r="AV11" s="20">
        <v>41498300.351000004</v>
      </c>
      <c r="AW11" s="14">
        <v>4.7866573472389913</v>
      </c>
      <c r="AX11" s="20">
        <v>15969812.573000001</v>
      </c>
      <c r="AY11" s="14">
        <v>2.1912118114524719</v>
      </c>
      <c r="AZ11" s="20">
        <v>12851017.625</v>
      </c>
      <c r="BA11" s="14">
        <v>1.8013188087665597</v>
      </c>
      <c r="BB11" s="20">
        <v>18749709.631000001</v>
      </c>
      <c r="BC11" s="14">
        <v>2.3629773894450201</v>
      </c>
      <c r="BD11" s="20">
        <v>11595728.370999999</v>
      </c>
      <c r="BE11" s="14">
        <v>1.5249908235474283</v>
      </c>
      <c r="BF11" s="20">
        <v>18622490.995999999</v>
      </c>
      <c r="BG11" s="14">
        <v>2.1972017868996585</v>
      </c>
      <c r="BH11" s="20">
        <v>14760169.6</v>
      </c>
      <c r="BI11" s="14">
        <v>1.7390764196097628</v>
      </c>
      <c r="BJ11" s="20">
        <v>17350419.984999999</v>
      </c>
      <c r="BK11" s="14">
        <v>2.0331413190987302</v>
      </c>
      <c r="BL11" s="20">
        <v>37943607.509999998</v>
      </c>
      <c r="BM11" s="14">
        <v>4.5295392144360624</v>
      </c>
      <c r="BN11" s="20">
        <v>32211863.114</v>
      </c>
      <c r="BO11" s="14">
        <v>3.7552837544195561</v>
      </c>
      <c r="BP11" s="20">
        <v>31866260.289000001</v>
      </c>
      <c r="BQ11" s="14">
        <v>3.1456049488143476</v>
      </c>
      <c r="BR11" s="20">
        <v>29349867.460999999</v>
      </c>
      <c r="BS11" s="14">
        <v>3.0706471284907098</v>
      </c>
    </row>
    <row r="12" spans="1:71" ht="15.6" x14ac:dyDescent="0.3">
      <c r="A12" s="30" t="s">
        <v>46</v>
      </c>
      <c r="B12" s="20">
        <v>27209506.875</v>
      </c>
      <c r="C12" s="14">
        <v>4.4052819853983181</v>
      </c>
      <c r="D12" s="20">
        <v>23156696.226</v>
      </c>
      <c r="E12" s="14">
        <v>3.8312646428413131</v>
      </c>
      <c r="F12" s="20">
        <v>13729820.202</v>
      </c>
      <c r="G12" s="14">
        <v>1.89716918836607</v>
      </c>
      <c r="H12" s="20">
        <v>16465057.481000001</v>
      </c>
      <c r="I12" s="14">
        <v>2.4567195125944385</v>
      </c>
      <c r="J12" s="20">
        <v>18210029.704</v>
      </c>
      <c r="K12" s="14">
        <v>2.2033286318706402</v>
      </c>
      <c r="L12" s="20">
        <v>26000893.368999999</v>
      </c>
      <c r="M12" s="14">
        <v>3.702538414624565</v>
      </c>
      <c r="N12" s="20">
        <v>16141295.641000001</v>
      </c>
      <c r="O12" s="14">
        <v>2.1500242349879337</v>
      </c>
      <c r="P12" s="20">
        <v>22629374.210999999</v>
      </c>
      <c r="Q12" s="14">
        <v>2.8609933514761665</v>
      </c>
      <c r="R12" s="20">
        <v>23495894.063000001</v>
      </c>
      <c r="S12" s="14">
        <v>3.124144813270644</v>
      </c>
      <c r="T12" s="20">
        <v>28737564.155000001</v>
      </c>
      <c r="U12" s="14">
        <v>3.287637748246186</v>
      </c>
      <c r="V12" s="20">
        <v>26419055.572000001</v>
      </c>
      <c r="W12" s="14">
        <v>3.3080241425060475</v>
      </c>
      <c r="X12" s="20">
        <v>26503297.842999998</v>
      </c>
      <c r="Y12" s="14">
        <v>3.3544784051430252</v>
      </c>
      <c r="Z12" s="20">
        <v>23896596.074000001</v>
      </c>
      <c r="AA12" s="14">
        <v>3.5676914849961356</v>
      </c>
      <c r="AB12" s="20">
        <v>21494485.752</v>
      </c>
      <c r="AC12" s="14">
        <v>3.0575973925975766</v>
      </c>
      <c r="AD12" s="20">
        <v>11356672.627</v>
      </c>
      <c r="AE12" s="14">
        <v>1.6272946060706208</v>
      </c>
      <c r="AF12" s="20">
        <v>7737961.7050000001</v>
      </c>
      <c r="AG12" s="14">
        <v>1.0487632519575674</v>
      </c>
      <c r="AH12" s="20">
        <v>8416564.5840000007</v>
      </c>
      <c r="AI12" s="14">
        <v>1.1685599077522348</v>
      </c>
      <c r="AJ12" s="20">
        <v>8963442.0519999992</v>
      </c>
      <c r="AK12" s="14">
        <v>1.2193039189500443</v>
      </c>
      <c r="AL12" s="20">
        <v>20605457.282000002</v>
      </c>
      <c r="AM12" s="14">
        <v>2.5661025857453379</v>
      </c>
      <c r="AN12" s="20">
        <v>30668359.627</v>
      </c>
      <c r="AO12" s="14">
        <v>3.7191423526321161</v>
      </c>
      <c r="AP12" s="20">
        <v>10495887.309</v>
      </c>
      <c r="AQ12" s="14">
        <v>1.3850581779543087</v>
      </c>
      <c r="AR12" s="20">
        <v>18486004.079</v>
      </c>
      <c r="AS12" s="14">
        <v>2.2835773347515924</v>
      </c>
      <c r="AT12" s="20">
        <v>23384335.473000001</v>
      </c>
      <c r="AU12" s="14">
        <v>2.5297575763484388</v>
      </c>
      <c r="AV12" s="20">
        <v>19342862.620999999</v>
      </c>
      <c r="AW12" s="14">
        <v>2.2311192193010614</v>
      </c>
      <c r="AX12" s="20">
        <v>17333698.186000001</v>
      </c>
      <c r="AY12" s="14">
        <v>2.3783500293253867</v>
      </c>
      <c r="AZ12" s="20">
        <v>11550115.947000001</v>
      </c>
      <c r="BA12" s="14">
        <v>1.6189722639778643</v>
      </c>
      <c r="BB12" s="20">
        <v>13820872.038000001</v>
      </c>
      <c r="BC12" s="14">
        <v>1.7418087410916938</v>
      </c>
      <c r="BD12" s="20">
        <v>20734485.212000001</v>
      </c>
      <c r="BE12" s="14">
        <v>2.7268575692371968</v>
      </c>
      <c r="BF12" s="20">
        <v>16794745.293000001</v>
      </c>
      <c r="BG12" s="14">
        <v>1.9815525418286117</v>
      </c>
      <c r="BH12" s="20">
        <v>28978806.991999999</v>
      </c>
      <c r="BI12" s="14">
        <v>3.4143482950365089</v>
      </c>
      <c r="BJ12" s="20">
        <v>22950435.181000002</v>
      </c>
      <c r="BK12" s="14">
        <v>2.6893572661715748</v>
      </c>
      <c r="BL12" s="20">
        <v>13489688.619000001</v>
      </c>
      <c r="BM12" s="14">
        <v>1.6103390689509154</v>
      </c>
      <c r="BN12" s="20">
        <v>20985826.932</v>
      </c>
      <c r="BO12" s="14">
        <v>2.4465438298894417</v>
      </c>
      <c r="BP12" s="20">
        <v>18258434.734999999</v>
      </c>
      <c r="BQ12" s="14">
        <v>1.8023395948926431</v>
      </c>
      <c r="BR12" s="20">
        <v>16896359.649999999</v>
      </c>
      <c r="BS12" s="14">
        <v>1.7677339875609461</v>
      </c>
    </row>
    <row r="13" spans="1:71" ht="15.6" x14ac:dyDescent="0.3">
      <c r="A13" s="30" t="s">
        <v>47</v>
      </c>
      <c r="B13" s="20">
        <v>14232496.877</v>
      </c>
      <c r="C13" s="14">
        <v>2.3042741049119408</v>
      </c>
      <c r="D13" s="20">
        <v>15542526.564999999</v>
      </c>
      <c r="E13" s="14">
        <v>2.5715038064042681</v>
      </c>
      <c r="F13" s="20">
        <v>27577751.627</v>
      </c>
      <c r="G13" s="14">
        <v>3.8106588361248415</v>
      </c>
      <c r="H13" s="20">
        <v>20893846.855</v>
      </c>
      <c r="I13" s="14">
        <v>3.117530644583022</v>
      </c>
      <c r="J13" s="20">
        <v>27285246.419</v>
      </c>
      <c r="K13" s="14">
        <v>3.3013875122577643</v>
      </c>
      <c r="L13" s="20">
        <v>17512356.166999999</v>
      </c>
      <c r="M13" s="14">
        <v>2.4937670609507472</v>
      </c>
      <c r="N13" s="20">
        <v>21558424.157000002</v>
      </c>
      <c r="O13" s="14">
        <v>2.8715869801655978</v>
      </c>
      <c r="P13" s="20">
        <v>20404964.083000001</v>
      </c>
      <c r="Q13" s="14">
        <v>2.5797649565667422</v>
      </c>
      <c r="R13" s="20">
        <v>10457956.672</v>
      </c>
      <c r="S13" s="14">
        <v>1.3905481105180928</v>
      </c>
      <c r="T13" s="20">
        <v>27821267.824999999</v>
      </c>
      <c r="U13" s="14">
        <v>3.1828115219578552</v>
      </c>
      <c r="V13" s="20">
        <v>31626005.557999998</v>
      </c>
      <c r="W13" s="14">
        <v>3.9600049150801051</v>
      </c>
      <c r="X13" s="20">
        <v>22191317.179000001</v>
      </c>
      <c r="Y13" s="14">
        <v>2.8087181715876905</v>
      </c>
      <c r="Z13" s="20">
        <v>12512095.739</v>
      </c>
      <c r="AA13" s="14">
        <v>1.8680190805942953</v>
      </c>
      <c r="AB13" s="20">
        <v>12266895.823000001</v>
      </c>
      <c r="AC13" s="14">
        <v>1.744969808369617</v>
      </c>
      <c r="AD13" s="20">
        <v>12682587.632999999</v>
      </c>
      <c r="AE13" s="14">
        <v>1.8172846153134832</v>
      </c>
      <c r="AF13" s="20">
        <v>12762280.881999999</v>
      </c>
      <c r="AG13" s="14">
        <v>1.7297334505485527</v>
      </c>
      <c r="AH13" s="20">
        <v>21279843.651000001</v>
      </c>
      <c r="AI13" s="14">
        <v>2.954503810386794</v>
      </c>
      <c r="AJ13" s="20">
        <v>11441356.380999999</v>
      </c>
      <c r="AK13" s="14">
        <v>1.5563765116710544</v>
      </c>
      <c r="AL13" s="20">
        <v>15157038.378</v>
      </c>
      <c r="AM13" s="14">
        <v>1.8875832184517265</v>
      </c>
      <c r="AN13" s="20">
        <v>18131079.785999998</v>
      </c>
      <c r="AO13" s="14">
        <v>2.1987503587149271</v>
      </c>
      <c r="AP13" s="20">
        <v>20619666.789999999</v>
      </c>
      <c r="AQ13" s="14">
        <v>2.7210122663658227</v>
      </c>
      <c r="AR13" s="20">
        <v>15246616.126</v>
      </c>
      <c r="AS13" s="14">
        <v>1.8834155217212922</v>
      </c>
      <c r="AT13" s="20">
        <v>18657485.664999999</v>
      </c>
      <c r="AU13" s="14">
        <v>2.0183988452929484</v>
      </c>
      <c r="AV13" s="20">
        <v>21215698.465</v>
      </c>
      <c r="AW13" s="14">
        <v>2.4471430896049235</v>
      </c>
      <c r="AX13" s="20">
        <v>19228258.963</v>
      </c>
      <c r="AY13" s="14">
        <v>2.638301981366181</v>
      </c>
      <c r="AZ13" s="20">
        <v>15208390.025</v>
      </c>
      <c r="BA13" s="14">
        <v>2.1317501697139125</v>
      </c>
      <c r="BB13" s="20">
        <v>19066961.629999999</v>
      </c>
      <c r="BC13" s="14">
        <v>2.4029598379813844</v>
      </c>
      <c r="BD13" s="20">
        <v>26644120.530999999</v>
      </c>
      <c r="BE13" s="14">
        <v>3.5040523554246192</v>
      </c>
      <c r="BF13" s="20">
        <v>22605067.919</v>
      </c>
      <c r="BG13" s="14">
        <v>2.667091939272964</v>
      </c>
      <c r="BH13" s="20">
        <v>18815404.831999999</v>
      </c>
      <c r="BI13" s="14">
        <v>2.2168733663292581</v>
      </c>
      <c r="BJ13" s="20">
        <v>13326655.206</v>
      </c>
      <c r="BK13" s="14">
        <v>1.5616321315636903</v>
      </c>
      <c r="BL13" s="20">
        <v>12795486.255000001</v>
      </c>
      <c r="BM13" s="14">
        <v>1.5274682762972778</v>
      </c>
      <c r="BN13" s="20">
        <v>17525893.607999999</v>
      </c>
      <c r="BO13" s="14">
        <v>2.0431821442580076</v>
      </c>
      <c r="BP13" s="20">
        <v>29963782.708000001</v>
      </c>
      <c r="BQ13" s="14">
        <v>2.9578062288036495</v>
      </c>
      <c r="BR13" s="20">
        <v>16573782.249</v>
      </c>
      <c r="BS13" s="14">
        <v>1.7339852365175947</v>
      </c>
    </row>
    <row r="14" spans="1:71" ht="15.6" x14ac:dyDescent="0.3">
      <c r="A14" s="30" t="s">
        <v>48</v>
      </c>
      <c r="B14" s="20">
        <v>9250368.5380000006</v>
      </c>
      <c r="C14" s="14">
        <v>1.4976560239020056</v>
      </c>
      <c r="D14" s="20">
        <v>6967959.4979999997</v>
      </c>
      <c r="E14" s="14">
        <v>1.1528456648951382</v>
      </c>
      <c r="F14" s="20">
        <v>3270712.9849999999</v>
      </c>
      <c r="G14" s="14">
        <v>0.45194298307176156</v>
      </c>
      <c r="H14" s="20">
        <v>19685108.734000001</v>
      </c>
      <c r="I14" s="14">
        <v>2.9371771577577159</v>
      </c>
      <c r="J14" s="20">
        <v>13511846.829</v>
      </c>
      <c r="K14" s="14">
        <v>1.6348704242501444</v>
      </c>
      <c r="L14" s="20">
        <v>12878819.48</v>
      </c>
      <c r="M14" s="14">
        <v>1.8339494410052695</v>
      </c>
      <c r="N14" s="20">
        <v>23446781.745000001</v>
      </c>
      <c r="O14" s="14">
        <v>3.1231166385537779</v>
      </c>
      <c r="P14" s="20">
        <v>34410973.561999999</v>
      </c>
      <c r="Q14" s="14">
        <v>4.3505209494855768</v>
      </c>
      <c r="R14" s="20">
        <v>10742265.651000001</v>
      </c>
      <c r="S14" s="14">
        <v>1.4283514143518397</v>
      </c>
      <c r="T14" s="20">
        <v>14151815.385</v>
      </c>
      <c r="U14" s="14">
        <v>1.6189974284178201</v>
      </c>
      <c r="V14" s="20">
        <v>15074506.365</v>
      </c>
      <c r="W14" s="14">
        <v>1.8875326885126049</v>
      </c>
      <c r="X14" s="20">
        <v>11970631.673</v>
      </c>
      <c r="Y14" s="14">
        <v>1.5151029762737753</v>
      </c>
      <c r="Z14" s="20">
        <v>11156797.923</v>
      </c>
      <c r="AA14" s="14">
        <v>1.6656771042390124</v>
      </c>
      <c r="AB14" s="20">
        <v>9889363.8239999991</v>
      </c>
      <c r="AC14" s="14">
        <v>1.4067651299774719</v>
      </c>
      <c r="AD14" s="20">
        <v>9697778.6260000002</v>
      </c>
      <c r="AE14" s="14">
        <v>1.3895921250241701</v>
      </c>
      <c r="AF14" s="20">
        <v>17164594.32</v>
      </c>
      <c r="AG14" s="14">
        <v>2.3264002128549679</v>
      </c>
      <c r="AH14" s="20">
        <v>11309399.684</v>
      </c>
      <c r="AI14" s="14">
        <v>1.5702025356748801</v>
      </c>
      <c r="AJ14" s="20">
        <v>14391377.401000001</v>
      </c>
      <c r="AK14" s="14">
        <v>1.9576701408152759</v>
      </c>
      <c r="AL14" s="20">
        <v>16032798.598999999</v>
      </c>
      <c r="AM14" s="14">
        <v>1.9966461010097434</v>
      </c>
      <c r="AN14" s="20">
        <v>22891644.456999999</v>
      </c>
      <c r="AO14" s="14">
        <v>2.7760625431844494</v>
      </c>
      <c r="AP14" s="20">
        <v>18121628.546999998</v>
      </c>
      <c r="AQ14" s="14">
        <v>2.3913661682848204</v>
      </c>
      <c r="AR14" s="20">
        <v>19773441.563000001</v>
      </c>
      <c r="AS14" s="14">
        <v>2.4426145742657712</v>
      </c>
      <c r="AT14" s="20">
        <v>12046500.816</v>
      </c>
      <c r="AU14" s="14">
        <v>1.3032111493161886</v>
      </c>
      <c r="AV14" s="20">
        <v>13307605.157</v>
      </c>
      <c r="AW14" s="14">
        <v>1.5349772270221318</v>
      </c>
      <c r="AX14" s="20">
        <v>29595490.182</v>
      </c>
      <c r="AY14" s="14">
        <v>4.06078577040818</v>
      </c>
      <c r="AZ14" s="20">
        <v>18791834.061999999</v>
      </c>
      <c r="BA14" s="14">
        <v>2.6340391971177222</v>
      </c>
      <c r="BB14" s="20">
        <v>18126913.912999999</v>
      </c>
      <c r="BC14" s="14">
        <v>2.2844880566052188</v>
      </c>
      <c r="BD14" s="20">
        <v>14317015.014</v>
      </c>
      <c r="BE14" s="14">
        <v>1.882875815851651</v>
      </c>
      <c r="BF14" s="20">
        <v>13111226.119999999</v>
      </c>
      <c r="BG14" s="14">
        <v>1.5469471546796434</v>
      </c>
      <c r="BH14" s="20">
        <v>24007954.934</v>
      </c>
      <c r="BI14" s="14">
        <v>2.8286713120676645</v>
      </c>
      <c r="BJ14" s="20">
        <v>14172285.062999999</v>
      </c>
      <c r="BK14" s="14">
        <v>1.6607239693645404</v>
      </c>
      <c r="BL14" s="20">
        <v>14026268.465</v>
      </c>
      <c r="BM14" s="14">
        <v>1.6743935859994725</v>
      </c>
      <c r="BN14" s="20">
        <v>11180934.573000001</v>
      </c>
      <c r="BO14" s="14">
        <v>1.3034819442954269</v>
      </c>
      <c r="BP14" s="20">
        <v>17102134.037</v>
      </c>
      <c r="BQ14" s="14">
        <v>1.688198018034883</v>
      </c>
      <c r="BR14" s="20">
        <v>12448021.692</v>
      </c>
      <c r="BS14" s="14">
        <v>1.3023391711979992</v>
      </c>
    </row>
    <row r="15" spans="1:71" ht="15.6" x14ac:dyDescent="0.3">
      <c r="A15" s="30" t="s">
        <v>328</v>
      </c>
      <c r="B15" s="20">
        <v>4024599.9160000002</v>
      </c>
      <c r="C15" s="14">
        <v>0.65159201854849436</v>
      </c>
      <c r="D15" s="20">
        <v>4075757.6830000002</v>
      </c>
      <c r="E15" s="14">
        <v>0.67433221696513412</v>
      </c>
      <c r="F15" s="20">
        <v>31650.532999999999</v>
      </c>
      <c r="G15" s="14">
        <v>4.3734306144968052E-3</v>
      </c>
      <c r="H15" s="20">
        <v>0</v>
      </c>
      <c r="I15" s="14">
        <v>0</v>
      </c>
      <c r="J15" s="20">
        <v>2725805.2310000001</v>
      </c>
      <c r="K15" s="14">
        <v>0.32980971519479868</v>
      </c>
      <c r="L15" s="20">
        <v>2039552.2860000001</v>
      </c>
      <c r="M15" s="14">
        <v>0.29043312398464638</v>
      </c>
      <c r="N15" s="20">
        <v>2117204.406</v>
      </c>
      <c r="O15" s="14">
        <v>0.28201210637396018</v>
      </c>
      <c r="P15" s="20">
        <v>3192435.4019999998</v>
      </c>
      <c r="Q15" s="14">
        <v>0.40361418636576291</v>
      </c>
      <c r="R15" s="20">
        <v>6943408.8839999996</v>
      </c>
      <c r="S15" s="14">
        <v>0.9232342805599203</v>
      </c>
      <c r="T15" s="20">
        <v>136591853.42399999</v>
      </c>
      <c r="U15" s="14">
        <v>15.626395159922431</v>
      </c>
      <c r="V15" s="20">
        <v>9240035.8619999997</v>
      </c>
      <c r="W15" s="14">
        <v>1.1569778346472406</v>
      </c>
      <c r="X15" s="20">
        <v>1344699.709</v>
      </c>
      <c r="Y15" s="14">
        <v>0.1701964095926268</v>
      </c>
      <c r="Z15" s="20">
        <v>6992509.8480000002</v>
      </c>
      <c r="AA15" s="14">
        <v>1.0439611468599166</v>
      </c>
      <c r="AB15" s="20">
        <v>15672028.752</v>
      </c>
      <c r="AC15" s="14">
        <v>2.2293510438774167</v>
      </c>
      <c r="AD15" s="20">
        <v>776184.38199999998</v>
      </c>
      <c r="AE15" s="14">
        <v>0.11121925405703234</v>
      </c>
      <c r="AF15" s="20">
        <v>0</v>
      </c>
      <c r="AG15" s="14">
        <v>0</v>
      </c>
      <c r="AH15" s="20">
        <v>0</v>
      </c>
      <c r="AI15" s="14">
        <v>0</v>
      </c>
      <c r="AJ15" s="20">
        <v>1199.8520000000001</v>
      </c>
      <c r="AK15" s="14">
        <v>1.6321679074542746E-4</v>
      </c>
      <c r="AL15" s="20">
        <v>536780.09</v>
      </c>
      <c r="AM15" s="14">
        <v>6.6847959648480032E-2</v>
      </c>
      <c r="AN15" s="20">
        <v>34852.095999999998</v>
      </c>
      <c r="AO15" s="14">
        <v>4.2265027503291946E-3</v>
      </c>
      <c r="AP15" s="20">
        <v>4362726.0870000003</v>
      </c>
      <c r="AQ15" s="14">
        <v>0.57571401703146385</v>
      </c>
      <c r="AR15" s="20">
        <v>3475924.3930000002</v>
      </c>
      <c r="AS15" s="14">
        <v>0.42938117546895876</v>
      </c>
      <c r="AT15" s="20">
        <v>2665556.3820000002</v>
      </c>
      <c r="AU15" s="14">
        <v>0.28836446775809704</v>
      </c>
      <c r="AV15" s="20">
        <v>999.92899999999997</v>
      </c>
      <c r="AW15" s="14">
        <v>1.1533767537667356E-4</v>
      </c>
      <c r="AX15" s="20">
        <v>241194.69699999999</v>
      </c>
      <c r="AY15" s="14">
        <v>3.309423116334153E-2</v>
      </c>
      <c r="AZ15" s="20">
        <v>548748.59</v>
      </c>
      <c r="BA15" s="14">
        <v>7.6917734088869802E-2</v>
      </c>
      <c r="BB15" s="20">
        <v>15645287.507999999</v>
      </c>
      <c r="BC15" s="14">
        <v>1.9717351020544251</v>
      </c>
      <c r="BD15" s="20">
        <v>1299382.334</v>
      </c>
      <c r="BE15" s="14">
        <v>0.17088587040252945</v>
      </c>
      <c r="BF15" s="20">
        <v>1255246.226</v>
      </c>
      <c r="BG15" s="14">
        <v>0.14810205849253255</v>
      </c>
      <c r="BH15" s="20">
        <v>822877.3</v>
      </c>
      <c r="BI15" s="14">
        <v>9.6953256462727136E-2</v>
      </c>
      <c r="BJ15" s="20">
        <v>707572.90399999998</v>
      </c>
      <c r="BK15" s="14">
        <v>8.2914172028157915E-2</v>
      </c>
      <c r="BL15" s="20">
        <v>1582521.2660000001</v>
      </c>
      <c r="BM15" s="14">
        <v>0.18891435481291177</v>
      </c>
      <c r="BN15" s="20">
        <v>537140.16</v>
      </c>
      <c r="BO15" s="14">
        <v>6.2620212607871109E-2</v>
      </c>
      <c r="BP15" s="20">
        <v>7781368.5539999995</v>
      </c>
      <c r="BQ15" s="14">
        <v>0.76811998678301341</v>
      </c>
      <c r="BR15" s="20">
        <v>10844917.658</v>
      </c>
      <c r="BS15" s="14">
        <v>1.1346189317381425</v>
      </c>
    </row>
    <row r="16" spans="1:71" ht="15.6" x14ac:dyDescent="0.3">
      <c r="A16" s="30" t="s">
        <v>39</v>
      </c>
      <c r="B16" s="20">
        <v>7651408.5690000001</v>
      </c>
      <c r="C16" s="14">
        <v>1.238780713181816</v>
      </c>
      <c r="D16" s="20">
        <v>6587157.8490000004</v>
      </c>
      <c r="E16" s="14">
        <v>1.0898422088100996</v>
      </c>
      <c r="F16" s="20">
        <v>5360535.0180000002</v>
      </c>
      <c r="G16" s="14">
        <v>0.74071194813064867</v>
      </c>
      <c r="H16" s="20">
        <v>11596721.392000001</v>
      </c>
      <c r="I16" s="14">
        <v>1.7303244618929452</v>
      </c>
      <c r="J16" s="20">
        <v>34728444.086999997</v>
      </c>
      <c r="K16" s="14">
        <v>4.2019797024492389</v>
      </c>
      <c r="L16" s="20">
        <v>23420999.443999998</v>
      </c>
      <c r="M16" s="14">
        <v>3.335160408515061</v>
      </c>
      <c r="N16" s="20">
        <v>7431792.4009999996</v>
      </c>
      <c r="O16" s="14">
        <v>0.98991643093151627</v>
      </c>
      <c r="P16" s="20">
        <v>9629449.2440000009</v>
      </c>
      <c r="Q16" s="14">
        <v>1.2174349148404384</v>
      </c>
      <c r="R16" s="20">
        <v>8199296.2989999996</v>
      </c>
      <c r="S16" s="14">
        <v>1.0902240594167609</v>
      </c>
      <c r="T16" s="20">
        <v>7693546.6840000004</v>
      </c>
      <c r="U16" s="14">
        <v>0.88015791316856884</v>
      </c>
      <c r="V16" s="20">
        <v>9142512.852</v>
      </c>
      <c r="W16" s="14">
        <v>1.1447666308572091</v>
      </c>
      <c r="X16" s="20">
        <v>9381135.9039999992</v>
      </c>
      <c r="Y16" s="14">
        <v>1.1873547960746089</v>
      </c>
      <c r="Z16" s="20">
        <v>6311820.4000000004</v>
      </c>
      <c r="AA16" s="14">
        <v>0.94233621500618847</v>
      </c>
      <c r="AB16" s="20">
        <v>6673320.5070000002</v>
      </c>
      <c r="AC16" s="14">
        <v>0.94928195154762307</v>
      </c>
      <c r="AD16" s="20">
        <v>8841982.8389999997</v>
      </c>
      <c r="AE16" s="14">
        <v>1.2669653738776996</v>
      </c>
      <c r="AF16" s="20">
        <v>8941276.5759999994</v>
      </c>
      <c r="AG16" s="14">
        <v>1.2118543171955105</v>
      </c>
      <c r="AH16" s="20">
        <v>12301336.623</v>
      </c>
      <c r="AI16" s="14">
        <v>1.7079235412425686</v>
      </c>
      <c r="AJ16" s="20">
        <v>14852217.166999999</v>
      </c>
      <c r="AK16" s="14">
        <v>2.0203585287617845</v>
      </c>
      <c r="AL16" s="20">
        <v>6984743.3080000002</v>
      </c>
      <c r="AM16" s="14">
        <v>0.86984567331507212</v>
      </c>
      <c r="AN16" s="20">
        <v>7730889.818</v>
      </c>
      <c r="AO16" s="14">
        <v>0.9375225833840517</v>
      </c>
      <c r="AP16" s="20">
        <v>8430742.6209999993</v>
      </c>
      <c r="AQ16" s="14">
        <v>1.1125375749252904</v>
      </c>
      <c r="AR16" s="20">
        <v>7924131.1040000003</v>
      </c>
      <c r="AS16" s="14">
        <v>0.97886845147084811</v>
      </c>
      <c r="AT16" s="20">
        <v>22303894.320999999</v>
      </c>
      <c r="AU16" s="14">
        <v>2.4128735967619117</v>
      </c>
      <c r="AV16" s="20">
        <v>20077447.453000002</v>
      </c>
      <c r="AW16" s="14">
        <v>2.3158505421148257</v>
      </c>
      <c r="AX16" s="20">
        <v>8092336.5010000002</v>
      </c>
      <c r="AY16" s="14">
        <v>1.1103463639403333</v>
      </c>
      <c r="AZ16" s="20">
        <v>7385982.4500000002</v>
      </c>
      <c r="BA16" s="14">
        <v>1.0352883714455816</v>
      </c>
      <c r="BB16" s="20">
        <v>9606942.6459999997</v>
      </c>
      <c r="BC16" s="14">
        <v>1.2107381234672685</v>
      </c>
      <c r="BD16" s="20">
        <v>9022142.4839999992</v>
      </c>
      <c r="BE16" s="14">
        <v>1.1865304236728056</v>
      </c>
      <c r="BF16" s="20">
        <v>8669353.2890000008</v>
      </c>
      <c r="BG16" s="14">
        <v>1.0228663040807324</v>
      </c>
      <c r="BH16" s="20">
        <v>8954391.1960000005</v>
      </c>
      <c r="BI16" s="14">
        <v>1.0550265344461125</v>
      </c>
      <c r="BJ16" s="20">
        <v>9286912.1060000006</v>
      </c>
      <c r="BK16" s="14">
        <v>1.0882505867794883</v>
      </c>
      <c r="BL16" s="20">
        <v>9082411.8489999995</v>
      </c>
      <c r="BM16" s="14">
        <v>1.0842179574217361</v>
      </c>
      <c r="BN16" s="20">
        <v>9585150.443</v>
      </c>
      <c r="BO16" s="14">
        <v>1.117444204170267</v>
      </c>
      <c r="BP16" s="20">
        <v>11213930.023</v>
      </c>
      <c r="BQ16" s="14">
        <v>1.1069574357359757</v>
      </c>
      <c r="BR16" s="20">
        <v>10164745.096999999</v>
      </c>
      <c r="BS16" s="14">
        <v>1.0634577953518163</v>
      </c>
    </row>
    <row r="17" spans="1:71" ht="15.6" x14ac:dyDescent="0.3">
      <c r="A17" s="30" t="s">
        <v>70</v>
      </c>
      <c r="B17" s="20">
        <v>91987751.960999995</v>
      </c>
      <c r="C17" s="14">
        <v>14.893029427277412</v>
      </c>
      <c r="D17" s="20">
        <v>66816835.641000003</v>
      </c>
      <c r="E17" s="14">
        <v>11.0548144450104</v>
      </c>
      <c r="F17" s="20">
        <v>123992868.73</v>
      </c>
      <c r="G17" s="14">
        <v>17.133177759852121</v>
      </c>
      <c r="H17" s="20">
        <v>39928756.037</v>
      </c>
      <c r="I17" s="14">
        <v>5.9576927795677017</v>
      </c>
      <c r="J17" s="20">
        <v>62349192.723999999</v>
      </c>
      <c r="K17" s="14">
        <v>7.5439614177363987</v>
      </c>
      <c r="L17" s="20">
        <v>15629724.388</v>
      </c>
      <c r="M17" s="14">
        <v>2.2256794847503385</v>
      </c>
      <c r="N17" s="20">
        <v>6619521.2810000004</v>
      </c>
      <c r="O17" s="14">
        <v>0.88172173378807206</v>
      </c>
      <c r="P17" s="20">
        <v>9491427.3959999997</v>
      </c>
      <c r="Q17" s="14">
        <v>1.1999850469914854</v>
      </c>
      <c r="R17" s="20">
        <v>6593343.676</v>
      </c>
      <c r="S17" s="14">
        <v>0.87668766262968645</v>
      </c>
      <c r="T17" s="20">
        <v>6305841.6210000003</v>
      </c>
      <c r="U17" s="14">
        <v>0.72140153688198061</v>
      </c>
      <c r="V17" s="20">
        <v>9384188.2760000005</v>
      </c>
      <c r="W17" s="14">
        <v>1.1750276723642983</v>
      </c>
      <c r="X17" s="20">
        <v>21448865.782000002</v>
      </c>
      <c r="Y17" s="14">
        <v>2.7147473309452095</v>
      </c>
      <c r="Z17" s="20">
        <v>18615249.559</v>
      </c>
      <c r="AA17" s="14">
        <v>2.7792019891478024</v>
      </c>
      <c r="AB17" s="20">
        <v>15876794.858999999</v>
      </c>
      <c r="AC17" s="14">
        <v>2.2584790873244338</v>
      </c>
      <c r="AD17" s="20">
        <v>10098257.275</v>
      </c>
      <c r="AE17" s="14">
        <v>1.4469766043314953</v>
      </c>
      <c r="AF17" s="20">
        <v>17686157.421</v>
      </c>
      <c r="AG17" s="14">
        <v>2.3970901742116366</v>
      </c>
      <c r="AH17" s="20">
        <v>17654346.392999999</v>
      </c>
      <c r="AI17" s="14">
        <v>2.4511380132041389</v>
      </c>
      <c r="AJ17" s="20">
        <v>35604138.170000002</v>
      </c>
      <c r="AK17" s="14">
        <v>4.8432583096616719</v>
      </c>
      <c r="AL17" s="20">
        <v>19046842.918000001</v>
      </c>
      <c r="AM17" s="14">
        <v>2.3720003974316595</v>
      </c>
      <c r="AN17" s="20">
        <v>33109545.013</v>
      </c>
      <c r="AO17" s="14">
        <v>4.0151841386983671</v>
      </c>
      <c r="AP17" s="20">
        <v>35540891.196999997</v>
      </c>
      <c r="AQ17" s="14">
        <v>4.6900467349700614</v>
      </c>
      <c r="AR17" s="20">
        <v>47558282.777000003</v>
      </c>
      <c r="AS17" s="14">
        <v>5.8748778895184088</v>
      </c>
      <c r="AT17" s="20">
        <v>47717527.758000001</v>
      </c>
      <c r="AU17" s="14">
        <v>5.1621641123732545</v>
      </c>
      <c r="AV17" s="20">
        <v>35799688.370999999</v>
      </c>
      <c r="AW17" s="14">
        <v>4.1293460194878575</v>
      </c>
      <c r="AX17" s="20">
        <v>16373457.75</v>
      </c>
      <c r="AY17" s="14">
        <v>2.2465958101960504</v>
      </c>
      <c r="AZ17" s="20">
        <v>24847251.583999999</v>
      </c>
      <c r="BA17" s="14">
        <v>3.482823145253751</v>
      </c>
      <c r="BB17" s="20">
        <v>14055046.543</v>
      </c>
      <c r="BC17" s="14">
        <v>1.771321148024364</v>
      </c>
      <c r="BD17" s="20">
        <v>7248916.3430000003</v>
      </c>
      <c r="BE17" s="14">
        <v>0.95332785919550278</v>
      </c>
      <c r="BF17" s="20">
        <v>15612997.602</v>
      </c>
      <c r="BG17" s="14">
        <v>1.8421223152876258</v>
      </c>
      <c r="BH17" s="20">
        <v>12138079.608999999</v>
      </c>
      <c r="BI17" s="14">
        <v>1.4301358723789994</v>
      </c>
      <c r="BJ17" s="20">
        <v>26177585.903999999</v>
      </c>
      <c r="BK17" s="14">
        <v>3.0675183414402456</v>
      </c>
      <c r="BL17" s="20">
        <v>5108316.03</v>
      </c>
      <c r="BM17" s="14">
        <v>0.6098080624389568</v>
      </c>
      <c r="BN17" s="20">
        <v>16122130.467</v>
      </c>
      <c r="BO17" s="14">
        <v>1.8795303585853202</v>
      </c>
      <c r="BP17" s="20">
        <v>5032806.7699999996</v>
      </c>
      <c r="BQ17" s="14">
        <v>0.4968020011938199</v>
      </c>
      <c r="BR17" s="20">
        <v>9239506.8269999996</v>
      </c>
      <c r="BS17" s="14">
        <v>0.96665735014638454</v>
      </c>
    </row>
    <row r="18" spans="1:71" ht="15.6" x14ac:dyDescent="0.3">
      <c r="A18" s="30" t="s">
        <v>310</v>
      </c>
      <c r="B18" s="20">
        <v>1408190.997</v>
      </c>
      <c r="C18" s="14">
        <v>0.22798937369879096</v>
      </c>
      <c r="D18" s="20">
        <v>3229161.3820000002</v>
      </c>
      <c r="E18" s="14">
        <v>0.5342632518966306</v>
      </c>
      <c r="F18" s="20">
        <v>1241818.4609999999</v>
      </c>
      <c r="G18" s="14">
        <v>0.1715929041379716</v>
      </c>
      <c r="H18" s="20">
        <v>1656274.5290000001</v>
      </c>
      <c r="I18" s="14">
        <v>0.24712953224141029</v>
      </c>
      <c r="J18" s="20">
        <v>2369286.7459999998</v>
      </c>
      <c r="K18" s="14">
        <v>0.28667264191374325</v>
      </c>
      <c r="L18" s="20">
        <v>6791451.2929999996</v>
      </c>
      <c r="M18" s="14">
        <v>0.96710558927811474</v>
      </c>
      <c r="N18" s="20">
        <v>2651357.67</v>
      </c>
      <c r="O18" s="14">
        <v>0.35316144211134576</v>
      </c>
      <c r="P18" s="20">
        <v>2823432.0839999998</v>
      </c>
      <c r="Q18" s="14">
        <v>0.35696172352578437</v>
      </c>
      <c r="R18" s="20">
        <v>3783413.8590000002</v>
      </c>
      <c r="S18" s="14">
        <v>0.50306375881497023</v>
      </c>
      <c r="T18" s="20">
        <v>4075581.02</v>
      </c>
      <c r="U18" s="14">
        <v>0.46625503592156109</v>
      </c>
      <c r="V18" s="20">
        <v>4851253.8499999996</v>
      </c>
      <c r="W18" s="14">
        <v>0.60744279118871325</v>
      </c>
      <c r="X18" s="20">
        <v>4288043.46</v>
      </c>
      <c r="Y18" s="14">
        <v>0.5427305413874709</v>
      </c>
      <c r="Z18" s="20">
        <v>4099441.392</v>
      </c>
      <c r="AA18" s="14">
        <v>0.61203453839988542</v>
      </c>
      <c r="AB18" s="20">
        <v>4004353.9019999998</v>
      </c>
      <c r="AC18" s="14">
        <v>0.56962060832992434</v>
      </c>
      <c r="AD18" s="20">
        <v>7119056.9950000001</v>
      </c>
      <c r="AE18" s="14">
        <v>1.0200877870451641</v>
      </c>
      <c r="AF18" s="20">
        <v>1162294.165</v>
      </c>
      <c r="AG18" s="14">
        <v>0.15753133120690543</v>
      </c>
      <c r="AH18" s="20">
        <v>4891668.05</v>
      </c>
      <c r="AI18" s="14">
        <v>0.67916156386765436</v>
      </c>
      <c r="AJ18" s="20">
        <v>4278605.6160000004</v>
      </c>
      <c r="AK18" s="14">
        <v>0.5820220139724589</v>
      </c>
      <c r="AL18" s="20">
        <v>4409477.3150000004</v>
      </c>
      <c r="AM18" s="14">
        <v>0.54913467752503287</v>
      </c>
      <c r="AN18" s="20">
        <v>4600718.5</v>
      </c>
      <c r="AO18" s="14">
        <v>0.55792768944916282</v>
      </c>
      <c r="AP18" s="20">
        <v>3050366.0830000001</v>
      </c>
      <c r="AQ18" s="14">
        <v>0.40253237907678469</v>
      </c>
      <c r="AR18" s="20">
        <v>5763611.2580000004</v>
      </c>
      <c r="AS18" s="14">
        <v>0.71197928870087601</v>
      </c>
      <c r="AT18" s="20">
        <v>3587356.3390000002</v>
      </c>
      <c r="AU18" s="14">
        <v>0.38808637038778293</v>
      </c>
      <c r="AV18" s="20">
        <v>4442559.807</v>
      </c>
      <c r="AW18" s="14">
        <v>0.5124309034553689</v>
      </c>
      <c r="AX18" s="20">
        <v>2647165.0449999999</v>
      </c>
      <c r="AY18" s="14">
        <v>0.3632164928018603</v>
      </c>
      <c r="AZ18" s="20">
        <v>1369493.0209999999</v>
      </c>
      <c r="BA18" s="14">
        <v>0.19196094886702306</v>
      </c>
      <c r="BB18" s="20">
        <v>5722992.2999999998</v>
      </c>
      <c r="BC18" s="14">
        <v>0.72125391118106053</v>
      </c>
      <c r="BD18" s="20">
        <v>4478524.7589999996</v>
      </c>
      <c r="BE18" s="14">
        <v>0.58898492117024059</v>
      </c>
      <c r="BF18" s="20">
        <v>4856714.6140000001</v>
      </c>
      <c r="BG18" s="14">
        <v>0.57302656398838336</v>
      </c>
      <c r="BH18" s="20">
        <v>2393798.65</v>
      </c>
      <c r="BI18" s="14">
        <v>0.28204274736170259</v>
      </c>
      <c r="BJ18" s="20">
        <v>4212251.1370000001</v>
      </c>
      <c r="BK18" s="14">
        <v>0.49359622651551083</v>
      </c>
      <c r="BL18" s="20">
        <v>3162880.889</v>
      </c>
      <c r="BM18" s="14">
        <v>0.37757066229246095</v>
      </c>
      <c r="BN18" s="20">
        <v>5477586.2769999998</v>
      </c>
      <c r="BO18" s="14">
        <v>0.6385812173189529</v>
      </c>
      <c r="BP18" s="20">
        <v>5502173.0410000002</v>
      </c>
      <c r="BQ18" s="14">
        <v>0.54313441834832965</v>
      </c>
      <c r="BR18" s="20">
        <v>7687552.2400000002</v>
      </c>
      <c r="BS18" s="14">
        <v>0.8042884773583926</v>
      </c>
    </row>
    <row r="19" spans="1:71" ht="15.6" x14ac:dyDescent="0.3">
      <c r="A19" s="30" t="s">
        <v>92</v>
      </c>
      <c r="B19" s="20">
        <v>4028124.7749999999</v>
      </c>
      <c r="C19" s="14">
        <v>0.65216270135892174</v>
      </c>
      <c r="D19" s="20">
        <v>10230284.051000001</v>
      </c>
      <c r="E19" s="14">
        <v>1.6925957480416489</v>
      </c>
      <c r="F19" s="20">
        <v>5703527</v>
      </c>
      <c r="G19" s="14">
        <v>0.7881061463454383</v>
      </c>
      <c r="H19" s="20">
        <v>3797953.62</v>
      </c>
      <c r="I19" s="14">
        <v>0.56668534421757732</v>
      </c>
      <c r="J19" s="20">
        <v>14049496.67</v>
      </c>
      <c r="K19" s="14">
        <v>1.6999235465048428</v>
      </c>
      <c r="L19" s="20">
        <v>2537716.9109999998</v>
      </c>
      <c r="M19" s="14">
        <v>0.36137198114978691</v>
      </c>
      <c r="N19" s="20">
        <v>2072418.88</v>
      </c>
      <c r="O19" s="14">
        <v>0.27604666416793927</v>
      </c>
      <c r="P19" s="20">
        <v>4884193.8030000003</v>
      </c>
      <c r="Q19" s="14">
        <v>0.61750032799897714</v>
      </c>
      <c r="R19" s="20">
        <v>2456884.415</v>
      </c>
      <c r="S19" s="14">
        <v>0.32668102270749205</v>
      </c>
      <c r="T19" s="20">
        <v>2882531.4640000002</v>
      </c>
      <c r="U19" s="14">
        <v>0.32976765881895048</v>
      </c>
      <c r="V19" s="20">
        <v>4975065.176</v>
      </c>
      <c r="W19" s="14">
        <v>0.62294564875330272</v>
      </c>
      <c r="X19" s="20">
        <v>2798654.6919999998</v>
      </c>
      <c r="Y19" s="14">
        <v>0.35422107782129275</v>
      </c>
      <c r="Z19" s="20">
        <v>1895270.517</v>
      </c>
      <c r="AA19" s="14">
        <v>0.28295831190041493</v>
      </c>
      <c r="AB19" s="20">
        <v>3848949.557</v>
      </c>
      <c r="AC19" s="14">
        <v>0.5475142911305878</v>
      </c>
      <c r="AD19" s="20">
        <v>1928477.3430000001</v>
      </c>
      <c r="AE19" s="14">
        <v>0.27633100656017545</v>
      </c>
      <c r="AF19" s="20">
        <v>5349261.9340000004</v>
      </c>
      <c r="AG19" s="14">
        <v>0.72501125688559698</v>
      </c>
      <c r="AH19" s="20">
        <v>2865405.9240000001</v>
      </c>
      <c r="AI19" s="14">
        <v>0.39783434782731864</v>
      </c>
      <c r="AJ19" s="20">
        <v>1513298.808</v>
      </c>
      <c r="AK19" s="14">
        <v>0.20585520120868306</v>
      </c>
      <c r="AL19" s="20">
        <v>5051246.0350000001</v>
      </c>
      <c r="AM19" s="14">
        <v>0.62905740621308215</v>
      </c>
      <c r="AN19" s="20">
        <v>3876044.7719999999</v>
      </c>
      <c r="AO19" s="14">
        <v>0.47004673375331851</v>
      </c>
      <c r="AP19" s="20">
        <v>5205256.3990000002</v>
      </c>
      <c r="AQ19" s="14">
        <v>0.68689599378624067</v>
      </c>
      <c r="AR19" s="20">
        <v>6598485.8370000003</v>
      </c>
      <c r="AS19" s="14">
        <v>0.8151114019373138</v>
      </c>
      <c r="AT19" s="20">
        <v>6173492.6950000003</v>
      </c>
      <c r="AU19" s="14">
        <v>0.66785904332155122</v>
      </c>
      <c r="AV19" s="20">
        <v>13566841.302999999</v>
      </c>
      <c r="AW19" s="14">
        <v>1.5648790445044209</v>
      </c>
      <c r="AX19" s="20">
        <v>8018592.176</v>
      </c>
      <c r="AY19" s="14">
        <v>1.1002279336062923</v>
      </c>
      <c r="AZ19" s="20">
        <v>2768243.3650000002</v>
      </c>
      <c r="BA19" s="14">
        <v>0.38802287773048894</v>
      </c>
      <c r="BB19" s="20">
        <v>5120497.0640000002</v>
      </c>
      <c r="BC19" s="14">
        <v>0.64532299555970707</v>
      </c>
      <c r="BD19" s="20">
        <v>10524289.375</v>
      </c>
      <c r="BE19" s="14">
        <v>1.3840825007052679</v>
      </c>
      <c r="BF19" s="20">
        <v>12590771.790999999</v>
      </c>
      <c r="BG19" s="14">
        <v>1.4855405908679551</v>
      </c>
      <c r="BH19" s="20">
        <v>8372632.5259999996</v>
      </c>
      <c r="BI19" s="14">
        <v>0.98648241792725222</v>
      </c>
      <c r="BJ19" s="20">
        <v>7866072.7439999999</v>
      </c>
      <c r="BK19" s="14">
        <v>0.92175506579604727</v>
      </c>
      <c r="BL19" s="20">
        <v>4881350.1370000001</v>
      </c>
      <c r="BM19" s="14">
        <v>0.5827138829408145</v>
      </c>
      <c r="BN19" s="20">
        <v>11769886.447000001</v>
      </c>
      <c r="BO19" s="14">
        <v>1.3721424063351373</v>
      </c>
      <c r="BP19" s="20">
        <v>9712540.2650000006</v>
      </c>
      <c r="BQ19" s="14">
        <v>0.95875118216143118</v>
      </c>
      <c r="BR19" s="20">
        <v>7642767.96</v>
      </c>
      <c r="BS19" s="14">
        <v>0.79960304833673679</v>
      </c>
    </row>
    <row r="20" spans="1:71" ht="15.6" x14ac:dyDescent="0.3">
      <c r="A20" s="30" t="s">
        <v>41</v>
      </c>
      <c r="B20" s="20">
        <v>2236146.7960000001</v>
      </c>
      <c r="C20" s="14">
        <v>0.36203732917247033</v>
      </c>
      <c r="D20" s="20">
        <v>3146292.1209999998</v>
      </c>
      <c r="E20" s="14">
        <v>0.52055257112640863</v>
      </c>
      <c r="F20" s="20">
        <v>3490283.9470000002</v>
      </c>
      <c r="G20" s="14">
        <v>0.48228302086086661</v>
      </c>
      <c r="H20" s="20">
        <v>3346148.1860000002</v>
      </c>
      <c r="I20" s="14">
        <v>0.49927232565479096</v>
      </c>
      <c r="J20" s="20">
        <v>4440330.625</v>
      </c>
      <c r="K20" s="14">
        <v>0.53725928842859139</v>
      </c>
      <c r="L20" s="20">
        <v>3237091.85</v>
      </c>
      <c r="M20" s="14">
        <v>0.46096327369208634</v>
      </c>
      <c r="N20" s="20">
        <v>4017025.7590000001</v>
      </c>
      <c r="O20" s="14">
        <v>0.53506874085640188</v>
      </c>
      <c r="P20" s="20">
        <v>3986148.4989999998</v>
      </c>
      <c r="Q20" s="14">
        <v>0.50396198530722602</v>
      </c>
      <c r="R20" s="20">
        <v>4925414.3789999997</v>
      </c>
      <c r="S20" s="14">
        <v>0.65491050240957571</v>
      </c>
      <c r="T20" s="20">
        <v>3853019.477</v>
      </c>
      <c r="U20" s="14">
        <v>0.44079352755821544</v>
      </c>
      <c r="V20" s="20">
        <v>5309131.7960000001</v>
      </c>
      <c r="W20" s="14">
        <v>0.66477532132254569</v>
      </c>
      <c r="X20" s="20">
        <v>3053354.9309999999</v>
      </c>
      <c r="Y20" s="14">
        <v>0.38645806419828915</v>
      </c>
      <c r="Z20" s="20">
        <v>4635029.9210000001</v>
      </c>
      <c r="AA20" s="14">
        <v>0.69199632996458083</v>
      </c>
      <c r="AB20" s="20">
        <v>2396772.04</v>
      </c>
      <c r="AC20" s="14">
        <v>0.34094158030614397</v>
      </c>
      <c r="AD20" s="20">
        <v>2709411.4369999999</v>
      </c>
      <c r="AE20" s="14">
        <v>0.38823084558886695</v>
      </c>
      <c r="AF20" s="20">
        <v>2163043.9929999998</v>
      </c>
      <c r="AG20" s="14">
        <v>0.29316777966995144</v>
      </c>
      <c r="AH20" s="20">
        <v>2707442.4240000001</v>
      </c>
      <c r="AI20" s="14">
        <v>0.37590261889611931</v>
      </c>
      <c r="AJ20" s="20">
        <v>4170201.273</v>
      </c>
      <c r="AK20" s="14">
        <v>0.56727568778612381</v>
      </c>
      <c r="AL20" s="20">
        <v>3091985.0320000001</v>
      </c>
      <c r="AM20" s="14">
        <v>0.38506065054096972</v>
      </c>
      <c r="AN20" s="20">
        <v>4684069.5690000001</v>
      </c>
      <c r="AO20" s="14">
        <v>0.56803564744317792</v>
      </c>
      <c r="AP20" s="20">
        <v>3174337.321</v>
      </c>
      <c r="AQ20" s="14">
        <v>0.41889187036779585</v>
      </c>
      <c r="AR20" s="20">
        <v>4512336.5820000004</v>
      </c>
      <c r="AS20" s="14">
        <v>0.557409243305927</v>
      </c>
      <c r="AT20" s="20">
        <v>5502633.9519999996</v>
      </c>
      <c r="AU20" s="14">
        <v>0.59528439223842078</v>
      </c>
      <c r="AV20" s="20">
        <v>4547345.3279999997</v>
      </c>
      <c r="AW20" s="14">
        <v>0.5245174800075777</v>
      </c>
      <c r="AX20" s="20">
        <v>2105476.5529999998</v>
      </c>
      <c r="AY20" s="14">
        <v>0.28889162415530845</v>
      </c>
      <c r="AZ20" s="20">
        <v>5700174.3360000001</v>
      </c>
      <c r="BA20" s="14">
        <v>0.79898974107003728</v>
      </c>
      <c r="BB20" s="20">
        <v>3160478.6919999998</v>
      </c>
      <c r="BC20" s="14">
        <v>0.39830695173386871</v>
      </c>
      <c r="BD20" s="20">
        <v>5427855.3720000004</v>
      </c>
      <c r="BE20" s="14">
        <v>0.71383438530207488</v>
      </c>
      <c r="BF20" s="20">
        <v>5519353.2999999998</v>
      </c>
      <c r="BG20" s="14">
        <v>0.65120895673384205</v>
      </c>
      <c r="BH20" s="20">
        <v>5410613.585</v>
      </c>
      <c r="BI20" s="14">
        <v>0.63749067634654699</v>
      </c>
      <c r="BJ20" s="20">
        <v>5456842.4939999999</v>
      </c>
      <c r="BK20" s="14">
        <v>0.63943881219917131</v>
      </c>
      <c r="BL20" s="20">
        <v>7303759.3679999998</v>
      </c>
      <c r="BM20" s="14">
        <v>0.87189032991767723</v>
      </c>
      <c r="BN20" s="20">
        <v>6129801.852</v>
      </c>
      <c r="BO20" s="14">
        <v>0.71461701023502333</v>
      </c>
      <c r="BP20" s="20">
        <v>6618214.0439999998</v>
      </c>
      <c r="BQ20" s="14">
        <v>0.65330185156070342</v>
      </c>
      <c r="BR20" s="20">
        <v>7183702.9780000001</v>
      </c>
      <c r="BS20" s="14">
        <v>0.75157466897038883</v>
      </c>
    </row>
    <row r="21" spans="1:71" ht="15.6" x14ac:dyDescent="0.3">
      <c r="A21" s="30" t="s">
        <v>352</v>
      </c>
      <c r="B21" s="20">
        <v>13733.405000000001</v>
      </c>
      <c r="C21" s="14">
        <v>2.2234699777034898E-3</v>
      </c>
      <c r="D21" s="20">
        <v>955.99800000000005</v>
      </c>
      <c r="E21" s="14">
        <v>1.5816942539128724E-4</v>
      </c>
      <c r="F21" s="20">
        <v>79942.39</v>
      </c>
      <c r="G21" s="14">
        <v>1.1046338329343245E-2</v>
      </c>
      <c r="H21" s="20">
        <v>137357.03</v>
      </c>
      <c r="I21" s="14">
        <v>2.0494777876264348E-2</v>
      </c>
      <c r="J21" s="20">
        <v>3652112.2080000001</v>
      </c>
      <c r="K21" s="14">
        <v>0.4418885375526404</v>
      </c>
      <c r="L21" s="20">
        <v>545827.94999999995</v>
      </c>
      <c r="M21" s="14">
        <v>7.7726135174273916E-2</v>
      </c>
      <c r="N21" s="20">
        <v>607.84100000000001</v>
      </c>
      <c r="O21" s="14">
        <v>8.0964558861046666E-5</v>
      </c>
      <c r="P21" s="20">
        <v>3787.7020000000002</v>
      </c>
      <c r="Q21" s="14">
        <v>4.7887273144766766E-4</v>
      </c>
      <c r="R21" s="20">
        <v>1565.1969999999999</v>
      </c>
      <c r="S21" s="14">
        <v>2.0811730237569939E-4</v>
      </c>
      <c r="T21" s="20">
        <v>40700.050000000003</v>
      </c>
      <c r="U21" s="14">
        <v>4.6561712751227152E-3</v>
      </c>
      <c r="V21" s="20">
        <v>0</v>
      </c>
      <c r="W21" s="14">
        <v>0</v>
      </c>
      <c r="X21" s="20">
        <v>0</v>
      </c>
      <c r="Y21" s="14">
        <v>0</v>
      </c>
      <c r="Z21" s="20">
        <v>2970519.24</v>
      </c>
      <c r="AA21" s="14">
        <v>0.44348978263460404</v>
      </c>
      <c r="AB21" s="20">
        <v>7258.415</v>
      </c>
      <c r="AC21" s="14">
        <v>1.0325118281243886E-3</v>
      </c>
      <c r="AD21" s="20">
        <v>2737369.5109999999</v>
      </c>
      <c r="AE21" s="14">
        <v>0.39223695059079844</v>
      </c>
      <c r="AF21" s="20">
        <v>477.8</v>
      </c>
      <c r="AG21" s="14">
        <v>6.4758537311128471E-5</v>
      </c>
      <c r="AH21" s="20">
        <v>0</v>
      </c>
      <c r="AI21" s="14">
        <v>0</v>
      </c>
      <c r="AJ21" s="20">
        <v>42967.68</v>
      </c>
      <c r="AK21" s="14">
        <v>5.8449265704240928E-3</v>
      </c>
      <c r="AL21" s="20">
        <v>333996.88</v>
      </c>
      <c r="AM21" s="14">
        <v>4.1594333271485963E-2</v>
      </c>
      <c r="AN21" s="20">
        <v>0</v>
      </c>
      <c r="AO21" s="14">
        <v>0</v>
      </c>
      <c r="AP21" s="20">
        <v>56355.589</v>
      </c>
      <c r="AQ21" s="14">
        <v>7.4367956819573243E-3</v>
      </c>
      <c r="AR21" s="20">
        <v>157449.50599999999</v>
      </c>
      <c r="AS21" s="14">
        <v>1.9449748130147798E-2</v>
      </c>
      <c r="AT21" s="20">
        <v>3842569.2790000001</v>
      </c>
      <c r="AU21" s="14">
        <v>0.41569574459012504</v>
      </c>
      <c r="AV21" s="20">
        <v>1049001.135</v>
      </c>
      <c r="AW21" s="14">
        <v>0.12099794323236163</v>
      </c>
      <c r="AX21" s="20">
        <v>0</v>
      </c>
      <c r="AY21" s="14">
        <v>0</v>
      </c>
      <c r="AZ21" s="20">
        <v>0</v>
      </c>
      <c r="BA21" s="14">
        <v>0</v>
      </c>
      <c r="BB21" s="20">
        <v>1219540.76</v>
      </c>
      <c r="BC21" s="14">
        <v>0.15369556639010734</v>
      </c>
      <c r="BD21" s="20">
        <v>0</v>
      </c>
      <c r="BE21" s="14">
        <v>0</v>
      </c>
      <c r="BF21" s="20">
        <v>6764389.2400000002</v>
      </c>
      <c r="BG21" s="14">
        <v>0.79810633972679856</v>
      </c>
      <c r="BH21" s="20">
        <v>582798.74</v>
      </c>
      <c r="BI21" s="14">
        <v>6.8666659908317107E-2</v>
      </c>
      <c r="BJ21" s="20">
        <v>471392.891</v>
      </c>
      <c r="BK21" s="14">
        <v>5.5238338037354659E-2</v>
      </c>
      <c r="BL21" s="20">
        <v>35840.665000000001</v>
      </c>
      <c r="BM21" s="14">
        <v>4.2784992846602978E-3</v>
      </c>
      <c r="BN21" s="20">
        <v>0</v>
      </c>
      <c r="BO21" s="14">
        <v>0</v>
      </c>
      <c r="BP21" s="20">
        <v>653610.06000000006</v>
      </c>
      <c r="BQ21" s="14">
        <v>6.4519621087779755E-2</v>
      </c>
      <c r="BR21" s="20">
        <v>6687370.79</v>
      </c>
      <c r="BS21" s="14">
        <v>0.6996473132545622</v>
      </c>
    </row>
    <row r="22" spans="1:71" ht="15.6" x14ac:dyDescent="0.3">
      <c r="A22" s="30" t="s">
        <v>347</v>
      </c>
      <c r="B22" s="20">
        <v>0</v>
      </c>
      <c r="C22" s="14">
        <v>0</v>
      </c>
      <c r="D22" s="20">
        <v>2497769.639</v>
      </c>
      <c r="E22" s="14">
        <v>0.41325482747917142</v>
      </c>
      <c r="F22" s="20">
        <v>48282.529000000002</v>
      </c>
      <c r="G22" s="14">
        <v>6.6716187836056299E-3</v>
      </c>
      <c r="H22" s="20">
        <v>0</v>
      </c>
      <c r="I22" s="14">
        <v>0</v>
      </c>
      <c r="J22" s="20">
        <v>0</v>
      </c>
      <c r="K22" s="14">
        <v>0</v>
      </c>
      <c r="L22" s="20">
        <v>0</v>
      </c>
      <c r="M22" s="14">
        <v>0</v>
      </c>
      <c r="N22" s="20">
        <v>0</v>
      </c>
      <c r="O22" s="14">
        <v>0</v>
      </c>
      <c r="P22" s="20">
        <v>0</v>
      </c>
      <c r="Q22" s="14">
        <v>0</v>
      </c>
      <c r="R22" s="20">
        <v>0</v>
      </c>
      <c r="S22" s="14">
        <v>0</v>
      </c>
      <c r="T22" s="20">
        <v>0</v>
      </c>
      <c r="U22" s="14">
        <v>0</v>
      </c>
      <c r="V22" s="20">
        <v>540.54600000000005</v>
      </c>
      <c r="W22" s="14">
        <v>6.7683691919336329E-5</v>
      </c>
      <c r="X22" s="20">
        <v>524416.98199999996</v>
      </c>
      <c r="Y22" s="14">
        <v>6.6374586733699656E-2</v>
      </c>
      <c r="Z22" s="20">
        <v>0</v>
      </c>
      <c r="AA22" s="14">
        <v>0</v>
      </c>
      <c r="AB22" s="20">
        <v>0</v>
      </c>
      <c r="AC22" s="14">
        <v>0</v>
      </c>
      <c r="AD22" s="20">
        <v>0</v>
      </c>
      <c r="AE22" s="14">
        <v>0</v>
      </c>
      <c r="AF22" s="20">
        <v>0</v>
      </c>
      <c r="AG22" s="14">
        <v>0</v>
      </c>
      <c r="AH22" s="20">
        <v>0</v>
      </c>
      <c r="AI22" s="14">
        <v>0</v>
      </c>
      <c r="AJ22" s="20">
        <v>3887.5650000000001</v>
      </c>
      <c r="AK22" s="14">
        <v>5.2882845810503932E-4</v>
      </c>
      <c r="AL22" s="20">
        <v>610.38400000000001</v>
      </c>
      <c r="AM22" s="14">
        <v>7.6014229592751557E-5</v>
      </c>
      <c r="AN22" s="20">
        <v>3620.5239999999999</v>
      </c>
      <c r="AO22" s="14">
        <v>4.3905980987866153E-4</v>
      </c>
      <c r="AP22" s="20">
        <v>0</v>
      </c>
      <c r="AQ22" s="14">
        <v>0</v>
      </c>
      <c r="AR22" s="20">
        <v>0</v>
      </c>
      <c r="AS22" s="14">
        <v>0</v>
      </c>
      <c r="AT22" s="20">
        <v>4871.5249999999996</v>
      </c>
      <c r="AU22" s="14">
        <v>5.2700994181981761E-4</v>
      </c>
      <c r="AV22" s="20">
        <v>214.69</v>
      </c>
      <c r="AW22" s="14">
        <v>2.4763603742483761E-5</v>
      </c>
      <c r="AX22" s="20">
        <v>0</v>
      </c>
      <c r="AY22" s="14">
        <v>0</v>
      </c>
      <c r="AZ22" s="20">
        <v>5025443.574</v>
      </c>
      <c r="BA22" s="14">
        <v>0.70441316761023753</v>
      </c>
      <c r="BB22" s="20">
        <v>4854267.9189999998</v>
      </c>
      <c r="BC22" s="14">
        <v>0.61177082529003191</v>
      </c>
      <c r="BD22" s="20">
        <v>4565555.6890000002</v>
      </c>
      <c r="BE22" s="14">
        <v>0.6004306333642867</v>
      </c>
      <c r="BF22" s="20">
        <v>4540472.966</v>
      </c>
      <c r="BG22" s="14">
        <v>0.53571433147196312</v>
      </c>
      <c r="BH22" s="20">
        <v>2393749.5639999998</v>
      </c>
      <c r="BI22" s="14">
        <v>0.28203696393864941</v>
      </c>
      <c r="BJ22" s="20">
        <v>7010027.0049999999</v>
      </c>
      <c r="BK22" s="14">
        <v>0.82144268347308369</v>
      </c>
      <c r="BL22" s="20">
        <v>1368957.94</v>
      </c>
      <c r="BM22" s="14">
        <v>0.16342011419207858</v>
      </c>
      <c r="BN22" s="20">
        <v>0</v>
      </c>
      <c r="BO22" s="14">
        <v>0</v>
      </c>
      <c r="BP22" s="20">
        <v>3837.69</v>
      </c>
      <c r="BQ22" s="14">
        <v>3.788287846309487E-4</v>
      </c>
      <c r="BR22" s="20">
        <v>6245437.1919999998</v>
      </c>
      <c r="BS22" s="14">
        <v>0.65341125663572142</v>
      </c>
    </row>
    <row r="23" spans="1:71" ht="15.6" x14ac:dyDescent="0.3">
      <c r="A23" s="30" t="s">
        <v>327</v>
      </c>
      <c r="B23" s="20">
        <v>4630668.1040000003</v>
      </c>
      <c r="C23" s="14">
        <v>0.74971585749878777</v>
      </c>
      <c r="D23" s="20">
        <v>2435101.04</v>
      </c>
      <c r="E23" s="14">
        <v>0.4028863368610876</v>
      </c>
      <c r="F23" s="20">
        <v>8303570.4800000004</v>
      </c>
      <c r="G23" s="14">
        <v>1.1473768655606504</v>
      </c>
      <c r="H23" s="20">
        <v>3463246.9249999998</v>
      </c>
      <c r="I23" s="14">
        <v>0.51674440295142188</v>
      </c>
      <c r="J23" s="20">
        <v>3968905.28</v>
      </c>
      <c r="K23" s="14">
        <v>0.48021902120707044</v>
      </c>
      <c r="L23" s="20">
        <v>2242354.281</v>
      </c>
      <c r="M23" s="14">
        <v>0.31931221542176025</v>
      </c>
      <c r="N23" s="20">
        <v>2359259.949</v>
      </c>
      <c r="O23" s="14">
        <v>0.31425395952119128</v>
      </c>
      <c r="P23" s="20">
        <v>50358095.112999998</v>
      </c>
      <c r="Q23" s="14">
        <v>6.3666884452007455</v>
      </c>
      <c r="R23" s="20">
        <v>5553925.5480000004</v>
      </c>
      <c r="S23" s="14">
        <v>0.73848084467657304</v>
      </c>
      <c r="T23" s="20">
        <v>929674.51199999999</v>
      </c>
      <c r="U23" s="14">
        <v>0.10635671843125813</v>
      </c>
      <c r="V23" s="20">
        <v>6256433.5159999998</v>
      </c>
      <c r="W23" s="14">
        <v>0.78339034718738865</v>
      </c>
      <c r="X23" s="20">
        <v>8124434.5860000001</v>
      </c>
      <c r="Y23" s="14">
        <v>1.0282961967290494</v>
      </c>
      <c r="Z23" s="20">
        <v>11642664.967</v>
      </c>
      <c r="AA23" s="14">
        <v>1.7382156243843583</v>
      </c>
      <c r="AB23" s="20">
        <v>3096368.6320000002</v>
      </c>
      <c r="AC23" s="14">
        <v>0.4404594166596057</v>
      </c>
      <c r="AD23" s="20">
        <v>546028.65599999996</v>
      </c>
      <c r="AE23" s="14">
        <v>7.8240301173805274E-2</v>
      </c>
      <c r="AF23" s="20">
        <v>2413201.4759999998</v>
      </c>
      <c r="AG23" s="14">
        <v>0.32707282926499848</v>
      </c>
      <c r="AH23" s="20">
        <v>3172566.8709999998</v>
      </c>
      <c r="AI23" s="14">
        <v>0.44048072264083227</v>
      </c>
      <c r="AJ23" s="20">
        <v>3317829.79</v>
      </c>
      <c r="AK23" s="14">
        <v>0.45132693912530503</v>
      </c>
      <c r="AL23" s="20">
        <v>4912511.159</v>
      </c>
      <c r="AM23" s="14">
        <v>0.61178004521281693</v>
      </c>
      <c r="AN23" s="20">
        <v>3357503.6860000002</v>
      </c>
      <c r="AO23" s="14">
        <v>0.40716341889794555</v>
      </c>
      <c r="AP23" s="20">
        <v>2703306.764</v>
      </c>
      <c r="AQ23" s="14">
        <v>0.35673374063256136</v>
      </c>
      <c r="AR23" s="20">
        <v>1772244.3389999999</v>
      </c>
      <c r="AS23" s="14">
        <v>0.21892546311723751</v>
      </c>
      <c r="AT23" s="20">
        <v>5952569.8339999998</v>
      </c>
      <c r="AU23" s="14">
        <v>0.64395922876198763</v>
      </c>
      <c r="AV23" s="20">
        <v>11285298.022</v>
      </c>
      <c r="AW23" s="14">
        <v>1.30171246137521</v>
      </c>
      <c r="AX23" s="20">
        <v>6050697.1639999999</v>
      </c>
      <c r="AY23" s="14">
        <v>0.83021381952187379</v>
      </c>
      <c r="AZ23" s="20">
        <v>5265178.4280000003</v>
      </c>
      <c r="BA23" s="14">
        <v>0.73801664666757061</v>
      </c>
      <c r="BB23" s="20">
        <v>2010868.274</v>
      </c>
      <c r="BC23" s="14">
        <v>0.25342452539948523</v>
      </c>
      <c r="BD23" s="20">
        <v>3187925.5320000001</v>
      </c>
      <c r="BE23" s="14">
        <v>0.41925414488070661</v>
      </c>
      <c r="BF23" s="20">
        <v>1500551.5060000001</v>
      </c>
      <c r="BG23" s="14">
        <v>0.17704476007137568</v>
      </c>
      <c r="BH23" s="20">
        <v>4346267.9440000001</v>
      </c>
      <c r="BI23" s="14">
        <v>0.51208707620244454</v>
      </c>
      <c r="BJ23" s="20">
        <v>4015376.3220000002</v>
      </c>
      <c r="BK23" s="14">
        <v>0.47052621890690727</v>
      </c>
      <c r="BL23" s="20">
        <v>4456280.2759999996</v>
      </c>
      <c r="BM23" s="14">
        <v>0.53197093226679226</v>
      </c>
      <c r="BN23" s="20">
        <v>2265134.59</v>
      </c>
      <c r="BO23" s="14">
        <v>0.26407113110150421</v>
      </c>
      <c r="BP23" s="20">
        <v>5716526.4670000002</v>
      </c>
      <c r="BQ23" s="14">
        <v>0.56429382618300616</v>
      </c>
      <c r="BR23" s="20">
        <v>5918926.3770000003</v>
      </c>
      <c r="BS23" s="14">
        <v>0.61925098324323813</v>
      </c>
    </row>
    <row r="24" spans="1:71" ht="15.6" x14ac:dyDescent="0.3">
      <c r="A24" s="30" t="s">
        <v>350</v>
      </c>
      <c r="B24" s="20">
        <v>2156203.7719999999</v>
      </c>
      <c r="C24" s="14">
        <v>0.34909436901140101</v>
      </c>
      <c r="D24" s="20">
        <v>2171687.8969999999</v>
      </c>
      <c r="E24" s="14">
        <v>0.35930475461005462</v>
      </c>
      <c r="F24" s="20">
        <v>1349481.4140000001</v>
      </c>
      <c r="G24" s="14">
        <v>0.18646963479831566</v>
      </c>
      <c r="H24" s="20">
        <v>2274529.9190000002</v>
      </c>
      <c r="I24" s="14">
        <v>0.33937822813162566</v>
      </c>
      <c r="J24" s="20">
        <v>3175474.7760000001</v>
      </c>
      <c r="K24" s="14">
        <v>0.3842176321220902</v>
      </c>
      <c r="L24" s="20">
        <v>1934471.05</v>
      </c>
      <c r="M24" s="14">
        <v>0.27546951071856912</v>
      </c>
      <c r="N24" s="20">
        <v>2242776.4070000001</v>
      </c>
      <c r="O24" s="14">
        <v>0.29873832534613204</v>
      </c>
      <c r="P24" s="20">
        <v>2043929.5379999999</v>
      </c>
      <c r="Q24" s="14">
        <v>0.25841054041438039</v>
      </c>
      <c r="R24" s="20">
        <v>2701872.4029999999</v>
      </c>
      <c r="S24" s="14">
        <v>0.35925598878333431</v>
      </c>
      <c r="T24" s="20">
        <v>1789760.63</v>
      </c>
      <c r="U24" s="14">
        <v>0.2047523783079267</v>
      </c>
      <c r="V24" s="20">
        <v>3517256.3160000001</v>
      </c>
      <c r="W24" s="14">
        <v>0.44040820373008754</v>
      </c>
      <c r="X24" s="20">
        <v>857515.45700000005</v>
      </c>
      <c r="Y24" s="14">
        <v>0.10853430767834023</v>
      </c>
      <c r="Z24" s="20">
        <v>1358216.1950000001</v>
      </c>
      <c r="AA24" s="14">
        <v>0.20277768175349337</v>
      </c>
      <c r="AB24" s="20">
        <v>3240243.8470000001</v>
      </c>
      <c r="AC24" s="14">
        <v>0.46092571147210115</v>
      </c>
      <c r="AD24" s="20">
        <v>5949969.6739999996</v>
      </c>
      <c r="AE24" s="14">
        <v>0.85256957515571863</v>
      </c>
      <c r="AF24" s="20">
        <v>1255743.4720000001</v>
      </c>
      <c r="AG24" s="14">
        <v>0.17019696627190878</v>
      </c>
      <c r="AH24" s="20">
        <v>3093455.3829999999</v>
      </c>
      <c r="AI24" s="14">
        <v>0.42949684528840704</v>
      </c>
      <c r="AJ24" s="20">
        <v>2670455.8760000002</v>
      </c>
      <c r="AK24" s="14">
        <v>0.3632641675039831</v>
      </c>
      <c r="AL24" s="20">
        <v>3213651.4589999998</v>
      </c>
      <c r="AM24" s="14">
        <v>0.40021239061886776</v>
      </c>
      <c r="AN24" s="20">
        <v>1710332.9369999999</v>
      </c>
      <c r="AO24" s="14">
        <v>0.20741153881273339</v>
      </c>
      <c r="AP24" s="20">
        <v>2756616.5159999998</v>
      </c>
      <c r="AQ24" s="14">
        <v>0.36376860160224822</v>
      </c>
      <c r="AR24" s="20">
        <v>2128519.415</v>
      </c>
      <c r="AS24" s="14">
        <v>0.26293614736320314</v>
      </c>
      <c r="AT24" s="20">
        <v>4012532.7969999998</v>
      </c>
      <c r="AU24" s="14">
        <v>0.4340826898963015</v>
      </c>
      <c r="AV24" s="20">
        <v>4830890.72</v>
      </c>
      <c r="AW24" s="14">
        <v>0.55722326849560799</v>
      </c>
      <c r="AX24" s="20">
        <v>5174252.6399999997</v>
      </c>
      <c r="AY24" s="14">
        <v>0.70995720509431504</v>
      </c>
      <c r="AZ24" s="20">
        <v>2118876.8160000001</v>
      </c>
      <c r="BA24" s="14">
        <v>0.29700158956246092</v>
      </c>
      <c r="BB24" s="20">
        <v>2060596.7109999999</v>
      </c>
      <c r="BC24" s="14">
        <v>0.25969167164100143</v>
      </c>
      <c r="BD24" s="20">
        <v>3619418.6710000001</v>
      </c>
      <c r="BE24" s="14">
        <v>0.4760011689869576</v>
      </c>
      <c r="BF24" s="20">
        <v>4519378.37</v>
      </c>
      <c r="BG24" s="14">
        <v>0.53322545476717198</v>
      </c>
      <c r="BH24" s="20">
        <v>1592655.6910000001</v>
      </c>
      <c r="BI24" s="14">
        <v>0.1876502798975557</v>
      </c>
      <c r="BJ24" s="20">
        <v>404424.05599999998</v>
      </c>
      <c r="BK24" s="14">
        <v>4.7390856209933913E-2</v>
      </c>
      <c r="BL24" s="20">
        <v>1634880.4809999999</v>
      </c>
      <c r="BM24" s="14">
        <v>0.1951647651756345</v>
      </c>
      <c r="BN24" s="20">
        <v>5098686.0750000002</v>
      </c>
      <c r="BO24" s="14">
        <v>0.59440874061118776</v>
      </c>
      <c r="BP24" s="20">
        <v>4120869.591</v>
      </c>
      <c r="BQ24" s="14">
        <v>0.40678220981401958</v>
      </c>
      <c r="BR24" s="20">
        <v>5454551.3310000002</v>
      </c>
      <c r="BS24" s="14">
        <v>0.57066705340309776</v>
      </c>
    </row>
    <row r="25" spans="1:71" s="26" customFormat="1" ht="15.6" x14ac:dyDescent="0.3">
      <c r="A25" s="8" t="s">
        <v>31</v>
      </c>
      <c r="B25" s="8">
        <v>547732857.62199986</v>
      </c>
      <c r="C25" s="15">
        <v>88.679214275283996</v>
      </c>
      <c r="D25" s="8">
        <v>543696605.69500005</v>
      </c>
      <c r="E25" s="15">
        <v>89.954351065558114</v>
      </c>
      <c r="F25" s="8">
        <v>665978848.62700009</v>
      </c>
      <c r="G25" s="15">
        <v>92.024114892240704</v>
      </c>
      <c r="H25" s="8">
        <v>609031508.07099998</v>
      </c>
      <c r="I25" s="15">
        <v>90.872418234155489</v>
      </c>
      <c r="J25" s="8">
        <v>760148973.43699992</v>
      </c>
      <c r="K25" s="15">
        <v>91.974479168088266</v>
      </c>
      <c r="L25" s="8">
        <v>623039213.54200017</v>
      </c>
      <c r="M25" s="15">
        <v>88.721052358419556</v>
      </c>
      <c r="N25" s="8">
        <v>687079938.51999974</v>
      </c>
      <c r="O25" s="15">
        <v>91.519203417582631</v>
      </c>
      <c r="P25" s="8">
        <v>714629550.51199985</v>
      </c>
      <c r="Q25" s="15">
        <v>90.34940046152002</v>
      </c>
      <c r="R25" s="8">
        <v>678592526.58299983</v>
      </c>
      <c r="S25" s="15">
        <v>90.229438239891863</v>
      </c>
      <c r="T25" s="8">
        <v>815332131.93999994</v>
      </c>
      <c r="U25" s="15">
        <v>93.27570979454795</v>
      </c>
      <c r="V25" s="8">
        <v>727442585.65800011</v>
      </c>
      <c r="W25" s="15">
        <v>91.085679769495115</v>
      </c>
      <c r="X25" s="8">
        <v>721842046.44000006</v>
      </c>
      <c r="Y25" s="15">
        <v>91.362349359355875</v>
      </c>
      <c r="Z25" s="8">
        <v>592974077.93099999</v>
      </c>
      <c r="AA25" s="15">
        <v>88.529285179642173</v>
      </c>
      <c r="AB25" s="8">
        <v>639301825.80599976</v>
      </c>
      <c r="AC25" s="15">
        <v>90.940886803277593</v>
      </c>
      <c r="AD25" s="8">
        <v>622743800.49300015</v>
      </c>
      <c r="AE25" s="15">
        <v>89.232793864013686</v>
      </c>
      <c r="AF25" s="8">
        <v>668472765.16999984</v>
      </c>
      <c r="AG25" s="15">
        <v>90.601336343103071</v>
      </c>
      <c r="AH25" s="8">
        <v>657828805.74300015</v>
      </c>
      <c r="AI25" s="15">
        <v>91.333270348466797</v>
      </c>
      <c r="AJ25" s="8">
        <v>684150044.50500023</v>
      </c>
      <c r="AK25" s="15">
        <v>93.065456950063421</v>
      </c>
      <c r="AL25" s="8">
        <v>735138484.3599999</v>
      </c>
      <c r="AM25" s="15">
        <v>91.550541188183871</v>
      </c>
      <c r="AN25" s="8">
        <v>776187798.54900002</v>
      </c>
      <c r="AO25" s="15">
        <v>94.128050873592002</v>
      </c>
      <c r="AP25" s="8">
        <v>707689141.79100013</v>
      </c>
      <c r="AQ25" s="15">
        <v>93.388067576392373</v>
      </c>
      <c r="AR25" s="8">
        <v>731449313.28499997</v>
      </c>
      <c r="AS25" s="15">
        <v>90.355983164296617</v>
      </c>
      <c r="AT25" s="8">
        <v>854177449.79900026</v>
      </c>
      <c r="AU25" s="15">
        <v>92.406383652423287</v>
      </c>
      <c r="AV25" s="8">
        <v>782092925.41799998</v>
      </c>
      <c r="AW25" s="15">
        <v>90.211184940385024</v>
      </c>
      <c r="AX25" s="8">
        <v>679601696.10300004</v>
      </c>
      <c r="AY25" s="15">
        <v>93.247886083630036</v>
      </c>
      <c r="AZ25" s="8">
        <v>651554774.94300008</v>
      </c>
      <c r="BA25" s="15">
        <v>91.328010379760784</v>
      </c>
      <c r="BB25" s="8">
        <v>747182585.42200005</v>
      </c>
      <c r="BC25" s="15">
        <v>94.16548788681655</v>
      </c>
      <c r="BD25" s="8">
        <v>709850687.59800005</v>
      </c>
      <c r="BE25" s="15">
        <v>93.354703563345694</v>
      </c>
      <c r="BF25" s="8">
        <v>784579488.097</v>
      </c>
      <c r="BG25" s="15">
        <v>92.569756300691836</v>
      </c>
      <c r="BH25" s="8">
        <v>757211913.57399988</v>
      </c>
      <c r="BI25" s="15">
        <v>89.216412766973136</v>
      </c>
      <c r="BJ25" s="8">
        <v>783673876.4549998</v>
      </c>
      <c r="BK25" s="15">
        <v>91.831767778325272</v>
      </c>
      <c r="BL25" s="8">
        <v>769408556.99800003</v>
      </c>
      <c r="BM25" s="15">
        <v>91.848573700500665</v>
      </c>
      <c r="BN25" s="8">
        <v>791000812.26799989</v>
      </c>
      <c r="BO25" s="15">
        <v>92.215482523631991</v>
      </c>
      <c r="BP25" s="8">
        <v>936737404.54699981</v>
      </c>
      <c r="BQ25" s="15">
        <v>92.46788888182455</v>
      </c>
      <c r="BR25" s="8">
        <v>891110662.64799988</v>
      </c>
      <c r="BS25" s="15">
        <v>93.229940512116528</v>
      </c>
    </row>
    <row r="26" spans="1:71" ht="15.6" x14ac:dyDescent="0.3">
      <c r="A26" s="20" t="s">
        <v>33</v>
      </c>
      <c r="B26" s="20">
        <v>69923559.497000098</v>
      </c>
      <c r="C26" s="14">
        <v>11.320785724716007</v>
      </c>
      <c r="D26" s="20">
        <v>60717298.973999977</v>
      </c>
      <c r="E26" s="14">
        <v>10.045648934441882</v>
      </c>
      <c r="F26" s="20">
        <v>57721509.052999854</v>
      </c>
      <c r="G26" s="14">
        <v>7.9758851077592938</v>
      </c>
      <c r="H26" s="20">
        <v>61173511.126000047</v>
      </c>
      <c r="I26" s="14">
        <v>9.1275817658445053</v>
      </c>
      <c r="J26" s="20">
        <v>66329176.059000134</v>
      </c>
      <c r="K26" s="14">
        <v>8.0255208319117397</v>
      </c>
      <c r="L26" s="20">
        <v>79205853.417999864</v>
      </c>
      <c r="M26" s="14">
        <v>11.278947641580434</v>
      </c>
      <c r="N26" s="20">
        <v>63669535.757000208</v>
      </c>
      <c r="O26" s="14">
        <v>8.4807965824173728</v>
      </c>
      <c r="P26" s="20">
        <v>76332588.541000128</v>
      </c>
      <c r="Q26" s="14">
        <v>9.6505995384799714</v>
      </c>
      <c r="R26" s="20">
        <v>73481895.934000134</v>
      </c>
      <c r="S26" s="14">
        <v>9.7705617601081407</v>
      </c>
      <c r="T26" s="20">
        <v>58777680.503000021</v>
      </c>
      <c r="U26" s="14">
        <v>6.7242902054520606</v>
      </c>
      <c r="V26" s="20">
        <v>71192927.079999924</v>
      </c>
      <c r="W26" s="14">
        <v>8.914320230504881</v>
      </c>
      <c r="X26" s="20">
        <v>68244954.93599999</v>
      </c>
      <c r="Y26" s="14">
        <v>8.6376506406441198</v>
      </c>
      <c r="Z26" s="20">
        <v>76831486.100999951</v>
      </c>
      <c r="AA26" s="14">
        <v>11.470714820357827</v>
      </c>
      <c r="AB26" s="20">
        <v>63684309.78000021</v>
      </c>
      <c r="AC26" s="14">
        <v>9.059113196722409</v>
      </c>
      <c r="AD26" s="20">
        <v>75142899.593999863</v>
      </c>
      <c r="AE26" s="14">
        <v>10.767206135986312</v>
      </c>
      <c r="AF26" s="20">
        <v>69345011.202000141</v>
      </c>
      <c r="AG26" s="14">
        <v>9.3986636568969182</v>
      </c>
      <c r="AH26" s="20">
        <v>62422208.189999819</v>
      </c>
      <c r="AI26" s="14">
        <v>8.6667296515331991</v>
      </c>
      <c r="AJ26" s="20">
        <v>50977753.633999825</v>
      </c>
      <c r="AK26" s="14">
        <v>6.9345430499365781</v>
      </c>
      <c r="AL26" s="20">
        <v>67848013.392000079</v>
      </c>
      <c r="AM26" s="14">
        <v>8.4494588118161289</v>
      </c>
      <c r="AN26" s="20">
        <v>48420584.75999999</v>
      </c>
      <c r="AO26" s="14">
        <v>5.8719491264080039</v>
      </c>
      <c r="AP26" s="20">
        <v>50104824.993999839</v>
      </c>
      <c r="AQ26" s="14">
        <v>6.6119324236076293</v>
      </c>
      <c r="AR26" s="20">
        <v>78070197.952000022</v>
      </c>
      <c r="AS26" s="14">
        <v>9.6440168357033844</v>
      </c>
      <c r="AT26" s="20">
        <v>70193157.551999688</v>
      </c>
      <c r="AU26" s="14">
        <v>7.5936163475767131</v>
      </c>
      <c r="AV26" s="20">
        <v>84864897.976999998</v>
      </c>
      <c r="AW26" s="14">
        <v>9.788815059614981</v>
      </c>
      <c r="AX26" s="20">
        <v>49210210.145999908</v>
      </c>
      <c r="AY26" s="14">
        <v>6.7521139163699591</v>
      </c>
      <c r="AZ26" s="20">
        <v>61867944.147999883</v>
      </c>
      <c r="BA26" s="14">
        <v>8.6719896202392128</v>
      </c>
      <c r="BB26" s="20">
        <v>46295579.656999946</v>
      </c>
      <c r="BC26" s="14">
        <v>5.8345121131834397</v>
      </c>
      <c r="BD26" s="20">
        <v>50529518.757999897</v>
      </c>
      <c r="BE26" s="14">
        <v>6.6452964366543021</v>
      </c>
      <c r="BF26" s="20">
        <v>62975393.162999988</v>
      </c>
      <c r="BG26" s="14">
        <v>7.4302436993081695</v>
      </c>
      <c r="BH26" s="20">
        <v>91524199.087000132</v>
      </c>
      <c r="BI26" s="14">
        <v>10.783587233026868</v>
      </c>
      <c r="BJ26" s="20">
        <v>69706054.49300015</v>
      </c>
      <c r="BK26" s="14">
        <v>8.1682322216747369</v>
      </c>
      <c r="BL26" s="20">
        <v>68283881.761999965</v>
      </c>
      <c r="BM26" s="14">
        <v>8.151426299499331</v>
      </c>
      <c r="BN26" s="20">
        <v>66773598.94900012</v>
      </c>
      <c r="BO26" s="14">
        <v>7.7845174763680056</v>
      </c>
      <c r="BP26" s="20">
        <v>76303355.737000227</v>
      </c>
      <c r="BQ26" s="14">
        <v>7.5321111181754459</v>
      </c>
      <c r="BR26" s="20">
        <v>64709600.406000137</v>
      </c>
      <c r="BS26" s="14">
        <v>6.7700594878834774</v>
      </c>
    </row>
    <row r="27" spans="1:71" ht="16.2" thickBot="1" x14ac:dyDescent="0.35">
      <c r="A27" s="45" t="s">
        <v>34</v>
      </c>
      <c r="B27" s="45">
        <v>617656417.11899996</v>
      </c>
      <c r="C27" s="44">
        <v>100</v>
      </c>
      <c r="D27" s="45">
        <v>604413904.66900003</v>
      </c>
      <c r="E27" s="44">
        <v>100</v>
      </c>
      <c r="F27" s="45">
        <v>723700357.67999995</v>
      </c>
      <c r="G27" s="44">
        <v>100</v>
      </c>
      <c r="H27" s="45">
        <v>670205019.19700003</v>
      </c>
      <c r="I27" s="44">
        <v>100</v>
      </c>
      <c r="J27" s="45">
        <v>826478149.49600005</v>
      </c>
      <c r="K27" s="44">
        <v>100</v>
      </c>
      <c r="L27" s="45">
        <v>702245066.96000004</v>
      </c>
      <c r="M27" s="44">
        <v>100</v>
      </c>
      <c r="N27" s="45">
        <v>750749474.27699995</v>
      </c>
      <c r="O27" s="44">
        <v>100</v>
      </c>
      <c r="P27" s="45">
        <v>790962139.05299997</v>
      </c>
      <c r="Q27" s="44">
        <v>100</v>
      </c>
      <c r="R27" s="45">
        <v>752074422.51699996</v>
      </c>
      <c r="S27" s="44">
        <v>100</v>
      </c>
      <c r="T27" s="45">
        <v>874109812.44299996</v>
      </c>
      <c r="U27" s="44">
        <v>100</v>
      </c>
      <c r="V27" s="45">
        <v>798635512.73800004</v>
      </c>
      <c r="W27" s="44">
        <v>100</v>
      </c>
      <c r="X27" s="45">
        <v>790087001.37600005</v>
      </c>
      <c r="Y27" s="44">
        <v>100</v>
      </c>
      <c r="Z27" s="45">
        <v>669805564.03199995</v>
      </c>
      <c r="AA27" s="44">
        <v>100</v>
      </c>
      <c r="AB27" s="45">
        <v>702986135.58599997</v>
      </c>
      <c r="AC27" s="44">
        <v>100</v>
      </c>
      <c r="AD27" s="45">
        <v>697886700.08700001</v>
      </c>
      <c r="AE27" s="44">
        <v>100</v>
      </c>
      <c r="AF27" s="45">
        <v>737817776.37199998</v>
      </c>
      <c r="AG27" s="44">
        <v>100</v>
      </c>
      <c r="AH27" s="45">
        <v>720251013.93299997</v>
      </c>
      <c r="AI27" s="44">
        <v>100</v>
      </c>
      <c r="AJ27" s="45">
        <v>735127798.13900006</v>
      </c>
      <c r="AK27" s="44">
        <v>100</v>
      </c>
      <c r="AL27" s="45">
        <v>802986497.75199997</v>
      </c>
      <c r="AM27" s="44">
        <v>100</v>
      </c>
      <c r="AN27" s="45">
        <v>824608383.30900002</v>
      </c>
      <c r="AO27" s="44">
        <v>100</v>
      </c>
      <c r="AP27" s="45">
        <v>757793966.78499997</v>
      </c>
      <c r="AQ27" s="44">
        <v>100</v>
      </c>
      <c r="AR27" s="45">
        <v>809519511.23699999</v>
      </c>
      <c r="AS27" s="44">
        <v>100</v>
      </c>
      <c r="AT27" s="45">
        <v>924370607.35099995</v>
      </c>
      <c r="AU27" s="44">
        <v>100</v>
      </c>
      <c r="AV27" s="45">
        <v>866957823.39499998</v>
      </c>
      <c r="AW27" s="44">
        <v>100</v>
      </c>
      <c r="AX27" s="45">
        <v>728811906.24899995</v>
      </c>
      <c r="AY27" s="44">
        <v>100</v>
      </c>
      <c r="AZ27" s="45">
        <v>713422719.09099996</v>
      </c>
      <c r="BA27" s="44">
        <v>100</v>
      </c>
      <c r="BB27" s="45">
        <v>793478165.079</v>
      </c>
      <c r="BC27" s="44">
        <v>100</v>
      </c>
      <c r="BD27" s="45">
        <v>760380206.35599995</v>
      </c>
      <c r="BE27" s="44">
        <v>100</v>
      </c>
      <c r="BF27" s="45">
        <v>847554881.25999999</v>
      </c>
      <c r="BG27" s="44">
        <v>100</v>
      </c>
      <c r="BH27" s="45">
        <v>848736112.66100001</v>
      </c>
      <c r="BI27" s="44">
        <v>100</v>
      </c>
      <c r="BJ27" s="45">
        <v>853379930.94799995</v>
      </c>
      <c r="BK27" s="44">
        <v>100</v>
      </c>
      <c r="BL27" s="45">
        <v>837692438.75999999</v>
      </c>
      <c r="BM27" s="44">
        <v>100</v>
      </c>
      <c r="BN27" s="45">
        <v>857774411.21700001</v>
      </c>
      <c r="BO27" s="44">
        <v>100</v>
      </c>
      <c r="BP27" s="45">
        <v>1013040760.284</v>
      </c>
      <c r="BQ27" s="44">
        <v>100</v>
      </c>
      <c r="BR27" s="45">
        <v>955820263.05400002</v>
      </c>
      <c r="BS27" s="44">
        <v>100</v>
      </c>
    </row>
  </sheetData>
  <sortState xmlns:xlrd2="http://schemas.microsoft.com/office/spreadsheetml/2017/richdata2" ref="A5:BR172">
    <sortCondition descending="1" ref="BR5:BR172"/>
  </sortState>
  <mergeCells count="35">
    <mergeCell ref="BJ3:BK3"/>
    <mergeCell ref="BL3:BM3"/>
    <mergeCell ref="BN3:BO3"/>
    <mergeCell ref="BP3:BQ3"/>
    <mergeCell ref="BR3:BS3"/>
    <mergeCell ref="BH3:BI3"/>
    <mergeCell ref="AL3:AM3"/>
    <mergeCell ref="AN3:AO3"/>
    <mergeCell ref="AP3:AQ3"/>
    <mergeCell ref="AR3:AS3"/>
    <mergeCell ref="AT3:AU3"/>
    <mergeCell ref="AV3:AW3"/>
    <mergeCell ref="AX3:AY3"/>
    <mergeCell ref="AZ3:BA3"/>
    <mergeCell ref="BB3:BC3"/>
    <mergeCell ref="BD3:BE3"/>
    <mergeCell ref="BF3:BG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4B9F7-605F-4C6A-AE65-79FC4C253A31}">
  <dimension ref="A1:DD29"/>
  <sheetViews>
    <sheetView workbookViewId="0">
      <selection activeCell="B14" sqref="B14"/>
    </sheetView>
  </sheetViews>
  <sheetFormatPr defaultRowHeight="14.4" x14ac:dyDescent="0.3"/>
  <cols>
    <col min="2" max="2" width="73.66406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</cols>
  <sheetData>
    <row r="1" spans="1:108" ht="17.399999999999999" x14ac:dyDescent="0.3">
      <c r="A1" s="9" t="s">
        <v>187</v>
      </c>
    </row>
    <row r="3" spans="1:108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8" ht="15.6" x14ac:dyDescent="0.3">
      <c r="A4" s="54" t="s">
        <v>82</v>
      </c>
      <c r="B4" s="54"/>
      <c r="C4" s="4" t="s">
        <v>43</v>
      </c>
      <c r="D4" s="4" t="s">
        <v>79</v>
      </c>
      <c r="E4" s="4" t="s">
        <v>80</v>
      </c>
      <c r="F4" s="4" t="s">
        <v>43</v>
      </c>
      <c r="G4" s="4" t="s">
        <v>79</v>
      </c>
      <c r="H4" s="4" t="s">
        <v>80</v>
      </c>
      <c r="I4" s="4" t="s">
        <v>43</v>
      </c>
      <c r="J4" s="4" t="s">
        <v>79</v>
      </c>
      <c r="K4" s="4" t="s">
        <v>80</v>
      </c>
      <c r="L4" s="4" t="s">
        <v>43</v>
      </c>
      <c r="M4" s="4" t="s">
        <v>79</v>
      </c>
      <c r="N4" s="4" t="s">
        <v>80</v>
      </c>
      <c r="O4" s="4" t="s">
        <v>43</v>
      </c>
      <c r="P4" s="4" t="s">
        <v>79</v>
      </c>
      <c r="Q4" s="4" t="s">
        <v>80</v>
      </c>
      <c r="R4" s="4" t="s">
        <v>43</v>
      </c>
      <c r="S4" s="4" t="s">
        <v>79</v>
      </c>
      <c r="T4" s="4" t="s">
        <v>80</v>
      </c>
      <c r="U4" s="4" t="s">
        <v>43</v>
      </c>
      <c r="V4" s="4" t="s">
        <v>79</v>
      </c>
      <c r="W4" s="4" t="s">
        <v>80</v>
      </c>
      <c r="X4" s="4" t="s">
        <v>43</v>
      </c>
      <c r="Y4" s="4" t="s">
        <v>79</v>
      </c>
      <c r="Z4" s="4" t="s">
        <v>80</v>
      </c>
      <c r="AA4" s="4" t="s">
        <v>43</v>
      </c>
      <c r="AB4" s="4" t="s">
        <v>79</v>
      </c>
      <c r="AC4" s="4" t="s">
        <v>80</v>
      </c>
      <c r="AD4" s="4" t="s">
        <v>43</v>
      </c>
      <c r="AE4" s="4" t="s">
        <v>79</v>
      </c>
      <c r="AF4" s="4" t="s">
        <v>80</v>
      </c>
      <c r="AG4" s="4" t="s">
        <v>43</v>
      </c>
      <c r="AH4" s="4" t="s">
        <v>79</v>
      </c>
      <c r="AI4" s="4" t="s">
        <v>80</v>
      </c>
      <c r="AJ4" s="4" t="s">
        <v>43</v>
      </c>
      <c r="AK4" s="4" t="s">
        <v>79</v>
      </c>
      <c r="AL4" s="4" t="s">
        <v>80</v>
      </c>
      <c r="AM4" s="4" t="s">
        <v>43</v>
      </c>
      <c r="AN4" s="4" t="s">
        <v>79</v>
      </c>
      <c r="AO4" s="4" t="s">
        <v>80</v>
      </c>
      <c r="AP4" s="4" t="s">
        <v>43</v>
      </c>
      <c r="AQ4" s="4" t="s">
        <v>79</v>
      </c>
      <c r="AR4" s="4" t="s">
        <v>80</v>
      </c>
      <c r="AS4" s="4" t="s">
        <v>43</v>
      </c>
      <c r="AT4" s="4" t="s">
        <v>79</v>
      </c>
      <c r="AU4" s="4" t="s">
        <v>80</v>
      </c>
      <c r="AV4" s="4" t="s">
        <v>43</v>
      </c>
      <c r="AW4" s="4" t="s">
        <v>79</v>
      </c>
      <c r="AX4" s="4" t="s">
        <v>80</v>
      </c>
      <c r="AY4" s="4" t="s">
        <v>43</v>
      </c>
      <c r="AZ4" s="4" t="s">
        <v>79</v>
      </c>
      <c r="BA4" s="4" t="s">
        <v>80</v>
      </c>
      <c r="BB4" s="4" t="s">
        <v>43</v>
      </c>
      <c r="BC4" s="4" t="s">
        <v>79</v>
      </c>
      <c r="BD4" s="4" t="s">
        <v>80</v>
      </c>
      <c r="BE4" s="4" t="s">
        <v>43</v>
      </c>
      <c r="BF4" s="4" t="s">
        <v>79</v>
      </c>
      <c r="BG4" s="4" t="s">
        <v>80</v>
      </c>
      <c r="BH4" s="4" t="s">
        <v>43</v>
      </c>
      <c r="BI4" s="4" t="s">
        <v>79</v>
      </c>
      <c r="BJ4" s="4" t="s">
        <v>80</v>
      </c>
      <c r="BK4" s="4" t="s">
        <v>43</v>
      </c>
      <c r="BL4" s="4" t="s">
        <v>79</v>
      </c>
      <c r="BM4" s="4" t="s">
        <v>80</v>
      </c>
      <c r="BN4" s="4" t="s">
        <v>43</v>
      </c>
      <c r="BO4" s="4" t="s">
        <v>79</v>
      </c>
      <c r="BP4" s="4" t="s">
        <v>80</v>
      </c>
      <c r="BQ4" s="4" t="s">
        <v>43</v>
      </c>
      <c r="BR4" s="4" t="s">
        <v>79</v>
      </c>
      <c r="BS4" s="4" t="s">
        <v>80</v>
      </c>
      <c r="BT4" s="4" t="s">
        <v>43</v>
      </c>
      <c r="BU4" s="4" t="s">
        <v>79</v>
      </c>
      <c r="BV4" s="4" t="s">
        <v>80</v>
      </c>
      <c r="BW4" s="4" t="s">
        <v>43</v>
      </c>
      <c r="BX4" s="4" t="s">
        <v>79</v>
      </c>
      <c r="BY4" s="4" t="s">
        <v>80</v>
      </c>
      <c r="BZ4" s="4" t="s">
        <v>43</v>
      </c>
      <c r="CA4" s="4" t="s">
        <v>79</v>
      </c>
      <c r="CB4" s="4" t="s">
        <v>80</v>
      </c>
      <c r="CC4" s="4" t="s">
        <v>43</v>
      </c>
      <c r="CD4" s="4" t="s">
        <v>79</v>
      </c>
      <c r="CE4" s="4" t="s">
        <v>80</v>
      </c>
      <c r="CF4" s="4" t="s">
        <v>43</v>
      </c>
      <c r="CG4" s="4" t="s">
        <v>79</v>
      </c>
      <c r="CH4" s="4" t="s">
        <v>80</v>
      </c>
      <c r="CI4" s="4" t="s">
        <v>43</v>
      </c>
      <c r="CJ4" s="4" t="s">
        <v>79</v>
      </c>
      <c r="CK4" s="4" t="s">
        <v>80</v>
      </c>
      <c r="CL4" s="4" t="s">
        <v>43</v>
      </c>
      <c r="CM4" s="4" t="s">
        <v>79</v>
      </c>
      <c r="CN4" s="4" t="s">
        <v>80</v>
      </c>
      <c r="CO4" s="4" t="s">
        <v>43</v>
      </c>
      <c r="CP4" s="4" t="s">
        <v>79</v>
      </c>
      <c r="CQ4" s="4" t="s">
        <v>80</v>
      </c>
      <c r="CR4" s="4" t="s">
        <v>43</v>
      </c>
      <c r="CS4" s="4" t="s">
        <v>79</v>
      </c>
      <c r="CT4" s="4" t="s">
        <v>80</v>
      </c>
      <c r="CU4" s="4" t="s">
        <v>43</v>
      </c>
      <c r="CV4" s="4" t="s">
        <v>79</v>
      </c>
      <c r="CW4" s="4" t="s">
        <v>80</v>
      </c>
      <c r="CX4" s="4" t="s">
        <v>43</v>
      </c>
      <c r="CY4" s="4" t="s">
        <v>79</v>
      </c>
      <c r="CZ4" s="4" t="s">
        <v>80</v>
      </c>
      <c r="DA4" s="4" t="s">
        <v>43</v>
      </c>
      <c r="DB4" s="4" t="s">
        <v>79</v>
      </c>
      <c r="DC4" s="4" t="s">
        <v>80</v>
      </c>
    </row>
    <row r="5" spans="1:108" ht="15.6" x14ac:dyDescent="0.3">
      <c r="A5" s="22" t="s">
        <v>99</v>
      </c>
      <c r="B5" s="31" t="s">
        <v>171</v>
      </c>
      <c r="C5" s="20">
        <v>861200</v>
      </c>
      <c r="D5" s="20">
        <v>71981759.581</v>
      </c>
      <c r="E5" s="14">
        <v>38.257723775370359</v>
      </c>
      <c r="F5" s="20">
        <v>1059352</v>
      </c>
      <c r="G5" s="20">
        <v>86733142.765000001</v>
      </c>
      <c r="H5" s="14">
        <v>42.05269184732748</v>
      </c>
      <c r="I5" s="20">
        <v>919716</v>
      </c>
      <c r="J5" s="20">
        <v>71588601.349000007</v>
      </c>
      <c r="K5" s="14">
        <v>25.916881911908714</v>
      </c>
      <c r="L5" s="20">
        <v>1039632</v>
      </c>
      <c r="M5" s="20">
        <v>76448857.372999996</v>
      </c>
      <c r="N5" s="14">
        <v>36.228262347455228</v>
      </c>
      <c r="O5" s="20">
        <v>2665440</v>
      </c>
      <c r="P5" s="20">
        <v>119498007.551</v>
      </c>
      <c r="Q5" s="14">
        <v>42.748730374807131</v>
      </c>
      <c r="R5" s="20">
        <v>4495340</v>
      </c>
      <c r="S5" s="20">
        <v>109676095.351</v>
      </c>
      <c r="T5" s="14">
        <v>46.139872647404161</v>
      </c>
      <c r="U5" s="20">
        <v>1393000</v>
      </c>
      <c r="V5" s="20">
        <v>66907806.097999997</v>
      </c>
      <c r="W5" s="14">
        <v>36.549972675872105</v>
      </c>
      <c r="X5" s="20">
        <v>4242760</v>
      </c>
      <c r="Y5" s="20">
        <v>112324937.23100001</v>
      </c>
      <c r="Z5" s="14">
        <v>44.798294148651749</v>
      </c>
      <c r="AA5" s="20">
        <v>2739040</v>
      </c>
      <c r="AB5" s="20">
        <v>90723589.974999994</v>
      </c>
      <c r="AC5" s="14">
        <v>45.769722462850048</v>
      </c>
      <c r="AD5" s="20">
        <v>2468840</v>
      </c>
      <c r="AE5" s="20">
        <v>57345583.122000001</v>
      </c>
      <c r="AF5" s="14">
        <v>33.823371176982164</v>
      </c>
      <c r="AG5" s="20">
        <v>2100180</v>
      </c>
      <c r="AH5" s="20">
        <v>39674305.336999997</v>
      </c>
      <c r="AI5" s="14">
        <v>20.299074125845152</v>
      </c>
      <c r="AJ5" s="20">
        <v>2602440</v>
      </c>
      <c r="AK5" s="20">
        <v>86357433.513999999</v>
      </c>
      <c r="AL5" s="14">
        <v>41.011559677949684</v>
      </c>
      <c r="AM5" s="20">
        <v>2489240</v>
      </c>
      <c r="AN5" s="20">
        <v>55006337.767999999</v>
      </c>
      <c r="AO5" s="14">
        <v>26.026637639536727</v>
      </c>
      <c r="AP5" s="20">
        <v>3076720</v>
      </c>
      <c r="AQ5" s="20">
        <v>73695098.063999996</v>
      </c>
      <c r="AR5" s="14">
        <v>32.833741294440109</v>
      </c>
      <c r="AS5" s="20">
        <v>2377420</v>
      </c>
      <c r="AT5" s="20">
        <v>84479938.204999998</v>
      </c>
      <c r="AU5" s="14">
        <v>38.968218111210625</v>
      </c>
      <c r="AV5" s="20">
        <v>2826416</v>
      </c>
      <c r="AW5" s="20">
        <v>160074538.30899999</v>
      </c>
      <c r="AX5" s="14">
        <v>56.939425205200344</v>
      </c>
      <c r="AY5" s="20">
        <v>3128844</v>
      </c>
      <c r="AZ5" s="20">
        <v>73462824.061000004</v>
      </c>
      <c r="BA5" s="14">
        <v>37.630427574751977</v>
      </c>
      <c r="BB5" s="20">
        <v>3469804</v>
      </c>
      <c r="BC5" s="20">
        <v>97235598.971000001</v>
      </c>
      <c r="BD5" s="14">
        <v>48.639095245631843</v>
      </c>
      <c r="BE5" s="20">
        <v>2492240</v>
      </c>
      <c r="BF5" s="20">
        <v>57327281.142999999</v>
      </c>
      <c r="BG5" s="14">
        <v>31.415187207833188</v>
      </c>
      <c r="BH5" s="20">
        <v>2302780</v>
      </c>
      <c r="BI5" s="20">
        <v>65887180.125</v>
      </c>
      <c r="BJ5" s="14">
        <v>30.6303483986134</v>
      </c>
      <c r="BK5" s="20">
        <v>3263852</v>
      </c>
      <c r="BL5" s="20">
        <v>72127720.913000003</v>
      </c>
      <c r="BM5" s="14">
        <v>41.68380885726269</v>
      </c>
      <c r="BN5" s="20">
        <v>3765028</v>
      </c>
      <c r="BO5" s="20">
        <v>84830619.710999995</v>
      </c>
      <c r="BP5" s="14">
        <v>39.88014393067246</v>
      </c>
      <c r="BQ5" s="20">
        <v>3874915</v>
      </c>
      <c r="BR5" s="20">
        <v>99501461.699000001</v>
      </c>
      <c r="BS5" s="14">
        <v>45.073146264189461</v>
      </c>
      <c r="BT5" s="20">
        <v>1009900</v>
      </c>
      <c r="BU5" s="20">
        <v>61043807.237000003</v>
      </c>
      <c r="BV5" s="14">
        <v>28.879113382513566</v>
      </c>
      <c r="BW5" s="20">
        <v>1766600</v>
      </c>
      <c r="BX5" s="20">
        <v>60674244.763999999</v>
      </c>
      <c r="BY5" s="14">
        <v>33.502769775638399</v>
      </c>
      <c r="BZ5" s="20">
        <v>1879080</v>
      </c>
      <c r="CA5" s="20">
        <v>67526597.633000001</v>
      </c>
      <c r="CB5" s="14">
        <v>44.155317071766518</v>
      </c>
      <c r="CC5" s="20">
        <v>3841944</v>
      </c>
      <c r="CD5" s="20">
        <v>96110317.180999994</v>
      </c>
      <c r="CE5" s="14">
        <v>53.810484675039604</v>
      </c>
      <c r="CF5" s="20">
        <v>2762256</v>
      </c>
      <c r="CG5" s="20">
        <v>98720859.900000006</v>
      </c>
      <c r="CH5" s="14">
        <v>50.04457967837412</v>
      </c>
      <c r="CI5" s="20">
        <v>4203924</v>
      </c>
      <c r="CJ5" s="20">
        <v>138947830.46200001</v>
      </c>
      <c r="CK5" s="14">
        <v>50.883887202783299</v>
      </c>
      <c r="CL5" s="20">
        <v>2368422</v>
      </c>
      <c r="CM5" s="20">
        <v>91717522.157000005</v>
      </c>
      <c r="CN5" s="14">
        <v>41.868965493607952</v>
      </c>
      <c r="CO5" s="20">
        <v>4149412</v>
      </c>
      <c r="CP5" s="20">
        <v>139896915.98500001</v>
      </c>
      <c r="CQ5" s="14">
        <v>52.852599816850052</v>
      </c>
      <c r="CR5" s="20">
        <v>3644940</v>
      </c>
      <c r="CS5" s="20">
        <v>122180971.34999999</v>
      </c>
      <c r="CT5" s="14">
        <v>49.041325294666649</v>
      </c>
      <c r="CU5" s="20">
        <v>2937176</v>
      </c>
      <c r="CV5" s="20">
        <v>106045452.40099999</v>
      </c>
      <c r="CW5" s="14">
        <v>49.818175780293956</v>
      </c>
      <c r="CX5" s="20">
        <v>3421068</v>
      </c>
      <c r="CY5" s="20">
        <v>127575102.96600001</v>
      </c>
      <c r="CZ5" s="14">
        <v>46.620674028175273</v>
      </c>
      <c r="DA5" s="20">
        <v>3863710</v>
      </c>
      <c r="DB5" s="20">
        <v>177395282.148</v>
      </c>
      <c r="DC5" s="14">
        <v>74.610306084754498</v>
      </c>
      <c r="DD5" s="20"/>
    </row>
    <row r="6" spans="1:108" ht="15.6" x14ac:dyDescent="0.3">
      <c r="A6" s="22" t="s">
        <v>98</v>
      </c>
      <c r="B6" s="31" t="s">
        <v>28</v>
      </c>
      <c r="C6" s="20">
        <v>623215</v>
      </c>
      <c r="D6" s="20">
        <v>2829404.5189999999</v>
      </c>
      <c r="E6" s="14">
        <v>1.5038056469691932</v>
      </c>
      <c r="F6" s="20">
        <v>654795.4</v>
      </c>
      <c r="G6" s="20">
        <v>2319321.5789999999</v>
      </c>
      <c r="H6" s="14">
        <v>1.124526479120072</v>
      </c>
      <c r="I6" s="20">
        <v>2017678.2</v>
      </c>
      <c r="J6" s="20">
        <v>10989414.513</v>
      </c>
      <c r="K6" s="14">
        <v>3.978445630275123</v>
      </c>
      <c r="L6" s="20">
        <v>2046520</v>
      </c>
      <c r="M6" s="20">
        <v>10170318.57</v>
      </c>
      <c r="N6" s="14">
        <v>4.8196007366525393</v>
      </c>
      <c r="O6" s="20">
        <v>3199863.4</v>
      </c>
      <c r="P6" s="20">
        <v>15902226.207</v>
      </c>
      <c r="Q6" s="14">
        <v>5.6887976160782951</v>
      </c>
      <c r="R6" s="20">
        <v>454283.4</v>
      </c>
      <c r="S6" s="20">
        <v>2978711.5529999998</v>
      </c>
      <c r="T6" s="14">
        <v>1.2531205753535093</v>
      </c>
      <c r="U6" s="20">
        <v>1282731.6000000001</v>
      </c>
      <c r="V6" s="20">
        <v>5962564.7139999997</v>
      </c>
      <c r="W6" s="14">
        <v>3.25719209886533</v>
      </c>
      <c r="X6" s="20">
        <v>2402340.2999999998</v>
      </c>
      <c r="Y6" s="20">
        <v>10994005.342</v>
      </c>
      <c r="Z6" s="14">
        <v>4.3847136470674872</v>
      </c>
      <c r="AA6" s="20">
        <v>975623.7</v>
      </c>
      <c r="AB6" s="20">
        <v>4574110.8569999998</v>
      </c>
      <c r="AC6" s="14">
        <v>2.3076223559593458</v>
      </c>
      <c r="AD6" s="20">
        <v>1675129</v>
      </c>
      <c r="AE6" s="20">
        <v>9061696.8670000006</v>
      </c>
      <c r="AF6" s="14">
        <v>5.344738337977649</v>
      </c>
      <c r="AG6" s="20">
        <v>884150.3</v>
      </c>
      <c r="AH6" s="20">
        <v>4082597.1630000002</v>
      </c>
      <c r="AI6" s="14">
        <v>2.0888315934901915</v>
      </c>
      <c r="AJ6" s="20">
        <v>756216</v>
      </c>
      <c r="AK6" s="20">
        <v>2984472.2990000001</v>
      </c>
      <c r="AL6" s="14">
        <v>1.4173402197945524</v>
      </c>
      <c r="AM6" s="20">
        <v>925119.9</v>
      </c>
      <c r="AN6" s="20">
        <v>5207535.6969999997</v>
      </c>
      <c r="AO6" s="14">
        <v>2.4639823351340935</v>
      </c>
      <c r="AP6" s="20">
        <v>528720</v>
      </c>
      <c r="AQ6" s="20">
        <v>2513816.6239999998</v>
      </c>
      <c r="AR6" s="14">
        <v>1.1199931455739331</v>
      </c>
      <c r="AS6" s="20">
        <v>1092461.6000000001</v>
      </c>
      <c r="AT6" s="20">
        <v>4853469.4519999996</v>
      </c>
      <c r="AU6" s="14">
        <v>2.2387688748385002</v>
      </c>
      <c r="AV6" s="20">
        <v>541727.6</v>
      </c>
      <c r="AW6" s="20">
        <v>2812880.9</v>
      </c>
      <c r="AX6" s="14">
        <v>1.0005577608321086</v>
      </c>
      <c r="AY6" s="20">
        <v>627935.30000000005</v>
      </c>
      <c r="AZ6" s="20">
        <v>2600684.4040000001</v>
      </c>
      <c r="BA6" s="14">
        <v>1.3321685813255251</v>
      </c>
      <c r="BB6" s="20">
        <v>1274011.3</v>
      </c>
      <c r="BC6" s="20">
        <v>7151410.1160000004</v>
      </c>
      <c r="BD6" s="14">
        <v>3.5772713024212455</v>
      </c>
      <c r="BE6" s="20">
        <v>97318.399999999994</v>
      </c>
      <c r="BF6" s="20">
        <v>506590.93699999998</v>
      </c>
      <c r="BG6" s="14">
        <v>0.27761039432427193</v>
      </c>
      <c r="BH6" s="20">
        <v>1651970</v>
      </c>
      <c r="BI6" s="20">
        <v>9642700.3800000008</v>
      </c>
      <c r="BJ6" s="14">
        <v>4.4828033554098301</v>
      </c>
      <c r="BK6" s="20">
        <v>968000</v>
      </c>
      <c r="BL6" s="20">
        <v>3878015.95</v>
      </c>
      <c r="BM6" s="14">
        <v>2.2411698797498087</v>
      </c>
      <c r="BN6" s="20">
        <v>849614.1</v>
      </c>
      <c r="BO6" s="20">
        <v>5258693.2170000002</v>
      </c>
      <c r="BP6" s="14">
        <v>2.4721903847416651</v>
      </c>
      <c r="BQ6" s="20">
        <v>1401424.5</v>
      </c>
      <c r="BR6" s="20">
        <v>11116581.198000001</v>
      </c>
      <c r="BS6" s="14">
        <v>5.0356977851334239</v>
      </c>
      <c r="BT6" s="20">
        <v>3270457</v>
      </c>
      <c r="BU6" s="20">
        <v>28090037.329</v>
      </c>
      <c r="BV6" s="14">
        <v>13.289069107267837</v>
      </c>
      <c r="BW6" s="20">
        <v>199876.7</v>
      </c>
      <c r="BX6" s="20">
        <v>1750016.4720000001</v>
      </c>
      <c r="BY6" s="14">
        <v>0.96631444186971172</v>
      </c>
      <c r="BZ6" s="20">
        <v>1053400</v>
      </c>
      <c r="CA6" s="20">
        <v>7601471.0520000001</v>
      </c>
      <c r="CB6" s="14">
        <v>4.9705653220840782</v>
      </c>
      <c r="CC6" s="20">
        <v>813400</v>
      </c>
      <c r="CD6" s="20">
        <v>5247079.5810000002</v>
      </c>
      <c r="CE6" s="14">
        <v>2.9377480343799238</v>
      </c>
      <c r="CF6" s="20">
        <v>808861.7</v>
      </c>
      <c r="CG6" s="20">
        <v>5453357.2929999996</v>
      </c>
      <c r="CH6" s="14">
        <v>2.7644711952532446</v>
      </c>
      <c r="CI6" s="20">
        <v>2349620</v>
      </c>
      <c r="CJ6" s="20">
        <v>16197689.459000001</v>
      </c>
      <c r="CK6" s="14">
        <v>5.9317327995479117</v>
      </c>
      <c r="CL6" s="20">
        <v>1654737.15</v>
      </c>
      <c r="CM6" s="20">
        <v>10072613.514</v>
      </c>
      <c r="CN6" s="14">
        <v>4.5981389131534458</v>
      </c>
      <c r="CO6" s="20">
        <v>696802</v>
      </c>
      <c r="CP6" s="20">
        <v>3970735.5260000001</v>
      </c>
      <c r="CQ6" s="14">
        <v>1.5001309661231528</v>
      </c>
      <c r="CR6" s="20">
        <v>1361185</v>
      </c>
      <c r="CS6" s="20">
        <v>7662622.5609999998</v>
      </c>
      <c r="CT6" s="14">
        <v>3.0756439523448971</v>
      </c>
      <c r="CU6" s="20">
        <v>2350183.1</v>
      </c>
      <c r="CV6" s="20">
        <v>15658448.07</v>
      </c>
      <c r="CW6" s="14">
        <v>7.3560468717516505</v>
      </c>
      <c r="CX6" s="20">
        <v>3530140</v>
      </c>
      <c r="CY6" s="20">
        <v>22255854.342</v>
      </c>
      <c r="CZ6" s="14">
        <v>8.1331145840694106</v>
      </c>
      <c r="DA6" s="20">
        <v>1782006</v>
      </c>
      <c r="DB6" s="20">
        <v>10395573.714</v>
      </c>
      <c r="DC6" s="14">
        <v>4.3722523357812566</v>
      </c>
      <c r="DD6" s="20"/>
    </row>
    <row r="7" spans="1:108" ht="15.6" x14ac:dyDescent="0.3">
      <c r="A7" s="22" t="s">
        <v>103</v>
      </c>
      <c r="B7" s="31" t="s">
        <v>44</v>
      </c>
      <c r="C7" s="20">
        <v>47834850</v>
      </c>
      <c r="D7" s="20">
        <v>15351376.074999999</v>
      </c>
      <c r="E7" s="14">
        <v>8.159132381145664</v>
      </c>
      <c r="F7" s="20">
        <v>50136600</v>
      </c>
      <c r="G7" s="20">
        <v>15191378.357999999</v>
      </c>
      <c r="H7" s="14">
        <v>7.3655621422140864</v>
      </c>
      <c r="I7" s="20">
        <v>60485800</v>
      </c>
      <c r="J7" s="20">
        <v>18710406.302999999</v>
      </c>
      <c r="K7" s="14">
        <v>6.7736396792372462</v>
      </c>
      <c r="L7" s="20">
        <v>58741600</v>
      </c>
      <c r="M7" s="20">
        <v>17839647.594999999</v>
      </c>
      <c r="N7" s="14">
        <v>8.4540103732939098</v>
      </c>
      <c r="O7" s="20">
        <v>59917900</v>
      </c>
      <c r="P7" s="20">
        <v>17861806.857000001</v>
      </c>
      <c r="Q7" s="14">
        <v>6.3898100142874252</v>
      </c>
      <c r="R7" s="20">
        <v>75506500</v>
      </c>
      <c r="S7" s="20">
        <v>23136081.578000002</v>
      </c>
      <c r="T7" s="14">
        <v>9.7331679629232948</v>
      </c>
      <c r="U7" s="20">
        <v>57350700</v>
      </c>
      <c r="V7" s="20">
        <v>13349069.941</v>
      </c>
      <c r="W7" s="14">
        <v>7.2922454052254473</v>
      </c>
      <c r="X7" s="20">
        <v>44126900</v>
      </c>
      <c r="Y7" s="20">
        <v>9496257.4890000001</v>
      </c>
      <c r="Z7" s="14">
        <v>3.7873703452749452</v>
      </c>
      <c r="AA7" s="20">
        <v>24053600</v>
      </c>
      <c r="AB7" s="20">
        <v>5630019.3310000002</v>
      </c>
      <c r="AC7" s="14">
        <v>2.8403243556759472</v>
      </c>
      <c r="AD7" s="20">
        <v>20171950</v>
      </c>
      <c r="AE7" s="20">
        <v>3840292.372</v>
      </c>
      <c r="AF7" s="14">
        <v>2.2650678091449694</v>
      </c>
      <c r="AG7" s="20">
        <v>35653150</v>
      </c>
      <c r="AH7" s="20">
        <v>6896457.2039999999</v>
      </c>
      <c r="AI7" s="14">
        <v>3.5285229268818337</v>
      </c>
      <c r="AJ7" s="20">
        <v>43849600</v>
      </c>
      <c r="AK7" s="20">
        <v>7924441.9129999997</v>
      </c>
      <c r="AL7" s="14">
        <v>3.7633555005633452</v>
      </c>
      <c r="AM7" s="20">
        <v>46984010</v>
      </c>
      <c r="AN7" s="20">
        <v>8106974.6619999995</v>
      </c>
      <c r="AO7" s="14">
        <v>3.8358723820280876</v>
      </c>
      <c r="AP7" s="20">
        <v>48607210</v>
      </c>
      <c r="AQ7" s="20">
        <v>8950054.9539999999</v>
      </c>
      <c r="AR7" s="14">
        <v>3.9875622212410122</v>
      </c>
      <c r="AS7" s="20">
        <v>78670460</v>
      </c>
      <c r="AT7" s="20">
        <v>14185025.888</v>
      </c>
      <c r="AU7" s="14">
        <v>6.5431532558109451</v>
      </c>
      <c r="AV7" s="20">
        <v>81564000</v>
      </c>
      <c r="AW7" s="20">
        <v>15602508.978</v>
      </c>
      <c r="AX7" s="14">
        <v>5.549901329413041</v>
      </c>
      <c r="AY7" s="20">
        <v>61607000</v>
      </c>
      <c r="AZ7" s="20">
        <v>11263817.43</v>
      </c>
      <c r="BA7" s="14">
        <v>5.7697518633763529</v>
      </c>
      <c r="BB7" s="20">
        <v>74847920</v>
      </c>
      <c r="BC7" s="20">
        <v>14163129.243000001</v>
      </c>
      <c r="BD7" s="14">
        <v>7.0846665163437308</v>
      </c>
      <c r="BE7" s="20">
        <v>108578500</v>
      </c>
      <c r="BF7" s="20">
        <v>21729522.973999999</v>
      </c>
      <c r="BG7" s="14">
        <v>11.907716859313783</v>
      </c>
      <c r="BH7" s="20">
        <v>99055150</v>
      </c>
      <c r="BI7" s="20">
        <v>18607612.048999999</v>
      </c>
      <c r="BJ7" s="14">
        <v>8.6505089282284189</v>
      </c>
      <c r="BK7" s="20">
        <v>97806800</v>
      </c>
      <c r="BL7" s="20">
        <v>15659219.922</v>
      </c>
      <c r="BM7" s="14">
        <v>9.0497234880028152</v>
      </c>
      <c r="BN7" s="20">
        <v>79664100</v>
      </c>
      <c r="BO7" s="20">
        <v>15447292.970000001</v>
      </c>
      <c r="BP7" s="14">
        <v>7.2620036147511824</v>
      </c>
      <c r="BQ7" s="20">
        <v>52469400</v>
      </c>
      <c r="BR7" s="20">
        <v>10553853.232999999</v>
      </c>
      <c r="BS7" s="14">
        <v>4.7807877623025767</v>
      </c>
      <c r="BT7" s="20">
        <v>62288500</v>
      </c>
      <c r="BU7" s="20">
        <v>11903171.25</v>
      </c>
      <c r="BV7" s="14">
        <v>5.6312515175473754</v>
      </c>
      <c r="BW7" s="20">
        <v>92605000</v>
      </c>
      <c r="BX7" s="20">
        <v>18379580.771000002</v>
      </c>
      <c r="BY7" s="14">
        <v>10.148735522603786</v>
      </c>
      <c r="BZ7" s="20">
        <v>95841600</v>
      </c>
      <c r="CA7" s="20">
        <v>18983631.844999999</v>
      </c>
      <c r="CB7" s="14">
        <v>12.413305462913177</v>
      </c>
      <c r="CC7" s="20">
        <v>80245600</v>
      </c>
      <c r="CD7" s="20">
        <v>15438413.919</v>
      </c>
      <c r="CE7" s="14">
        <v>8.643697783566342</v>
      </c>
      <c r="CF7" s="20">
        <v>89046700</v>
      </c>
      <c r="CG7" s="20">
        <v>16234296.363</v>
      </c>
      <c r="CH7" s="14">
        <v>8.2296541853814684</v>
      </c>
      <c r="CI7" s="20">
        <v>103335500</v>
      </c>
      <c r="CJ7" s="20">
        <v>18418643.717999998</v>
      </c>
      <c r="CK7" s="14">
        <v>6.7450652972323848</v>
      </c>
      <c r="CL7" s="20">
        <v>104810300</v>
      </c>
      <c r="CM7" s="20">
        <v>19313249.848000001</v>
      </c>
      <c r="CN7" s="14">
        <v>8.8164809999026517</v>
      </c>
      <c r="CO7" s="20">
        <v>87154500</v>
      </c>
      <c r="CP7" s="20">
        <v>15899566.1</v>
      </c>
      <c r="CQ7" s="14">
        <v>6.0068043561085886</v>
      </c>
      <c r="CR7" s="20">
        <v>77731900</v>
      </c>
      <c r="CS7" s="20">
        <v>14116324.625</v>
      </c>
      <c r="CT7" s="14">
        <v>5.6660481599595522</v>
      </c>
      <c r="CU7" s="20">
        <v>31225800</v>
      </c>
      <c r="CV7" s="20">
        <v>5682210.3810000001</v>
      </c>
      <c r="CW7" s="14">
        <v>2.6693964632339076</v>
      </c>
      <c r="CX7" s="20">
        <v>69999650</v>
      </c>
      <c r="CY7" s="20">
        <v>14036297.960000001</v>
      </c>
      <c r="CZ7" s="14">
        <v>5.1293838416881439</v>
      </c>
      <c r="DA7" s="20">
        <v>55521350</v>
      </c>
      <c r="DB7" s="20">
        <v>9679594.9179999996</v>
      </c>
      <c r="DC7" s="14">
        <v>4.0711203300541463</v>
      </c>
      <c r="DD7" s="20"/>
    </row>
    <row r="8" spans="1:108" ht="15.6" x14ac:dyDescent="0.3">
      <c r="A8" s="22" t="s">
        <v>172</v>
      </c>
      <c r="B8" s="31" t="s">
        <v>177</v>
      </c>
      <c r="C8" s="20">
        <v>9190241.6600000001</v>
      </c>
      <c r="D8" s="20">
        <v>60259856.960000001</v>
      </c>
      <c r="E8" s="14">
        <v>32.027627217486554</v>
      </c>
      <c r="F8" s="20">
        <v>10581805.91</v>
      </c>
      <c r="G8" s="20">
        <v>53997239.571999997</v>
      </c>
      <c r="H8" s="14">
        <v>26.180641032230135</v>
      </c>
      <c r="I8" s="20">
        <v>21150842.68</v>
      </c>
      <c r="J8" s="20">
        <v>110008540.546</v>
      </c>
      <c r="K8" s="14">
        <v>39.825870332804449</v>
      </c>
      <c r="L8" s="20">
        <v>13007550.310000001</v>
      </c>
      <c r="M8" s="20">
        <v>40913978.686999999</v>
      </c>
      <c r="N8" s="14">
        <v>19.38867897421737</v>
      </c>
      <c r="O8" s="20">
        <v>13454785.16</v>
      </c>
      <c r="P8" s="20">
        <v>54396029.391999997</v>
      </c>
      <c r="Q8" s="14">
        <v>19.459413939987758</v>
      </c>
      <c r="R8" s="20">
        <v>12497842.24</v>
      </c>
      <c r="S8" s="20">
        <v>45623517.313000001</v>
      </c>
      <c r="T8" s="14">
        <v>19.193455709847768</v>
      </c>
      <c r="U8" s="20">
        <v>8816679.1199999992</v>
      </c>
      <c r="V8" s="20">
        <v>26964731.357999999</v>
      </c>
      <c r="W8" s="14">
        <v>14.730122713986162</v>
      </c>
      <c r="X8" s="20">
        <v>12919350.289999999</v>
      </c>
      <c r="Y8" s="20">
        <v>37478564.927000001</v>
      </c>
      <c r="Z8" s="14">
        <v>14.947489108462342</v>
      </c>
      <c r="AA8" s="20">
        <v>12493706.23</v>
      </c>
      <c r="AB8" s="20">
        <v>36656946.956</v>
      </c>
      <c r="AC8" s="14">
        <v>18.493296936043517</v>
      </c>
      <c r="AD8" s="20">
        <v>12133858.529999999</v>
      </c>
      <c r="AE8" s="20">
        <v>33093002.532000002</v>
      </c>
      <c r="AF8" s="14">
        <v>19.518798956483767</v>
      </c>
      <c r="AG8" s="20">
        <v>21083714.390000001</v>
      </c>
      <c r="AH8" s="20">
        <v>67110790.822999999</v>
      </c>
      <c r="AI8" s="14">
        <v>34.336755388372374</v>
      </c>
      <c r="AJ8" s="20">
        <v>12494905.73</v>
      </c>
      <c r="AK8" s="20">
        <v>36494947.064999998</v>
      </c>
      <c r="AL8" s="14">
        <v>17.331625531196678</v>
      </c>
      <c r="AM8" s="20">
        <v>21908986.940000001</v>
      </c>
      <c r="AN8" s="20">
        <v>64245022.436999999</v>
      </c>
      <c r="AO8" s="14">
        <v>30.397986613179711</v>
      </c>
      <c r="AP8" s="20">
        <v>21834574.469999999</v>
      </c>
      <c r="AQ8" s="20">
        <v>62685643.561999999</v>
      </c>
      <c r="AR8" s="14">
        <v>27.928644613550279</v>
      </c>
      <c r="AS8" s="20">
        <v>17723546.190000001</v>
      </c>
      <c r="AT8" s="20">
        <v>48345962.222000003</v>
      </c>
      <c r="AU8" s="14">
        <v>22.300631850506512</v>
      </c>
      <c r="AV8" s="20">
        <v>11177825.41</v>
      </c>
      <c r="AW8" s="20">
        <v>44878501.244999997</v>
      </c>
      <c r="AX8" s="14">
        <v>15.963538561194751</v>
      </c>
      <c r="AY8" s="20">
        <v>15245012.689999999</v>
      </c>
      <c r="AZ8" s="20">
        <v>40709718.681999996</v>
      </c>
      <c r="BA8" s="14">
        <v>20.853052411645546</v>
      </c>
      <c r="BB8" s="20">
        <v>8235618.5199999996</v>
      </c>
      <c r="BC8" s="20">
        <v>25690723.390999999</v>
      </c>
      <c r="BD8" s="14">
        <v>12.850988271453026</v>
      </c>
      <c r="BE8" s="20">
        <v>11647581.060000001</v>
      </c>
      <c r="BF8" s="20">
        <v>31320795.743000001</v>
      </c>
      <c r="BG8" s="14">
        <v>17.163707089304303</v>
      </c>
      <c r="BH8" s="20">
        <v>13426756.449999999</v>
      </c>
      <c r="BI8" s="20">
        <v>36791993.641000003</v>
      </c>
      <c r="BJ8" s="14">
        <v>17.104261881679655</v>
      </c>
      <c r="BK8" s="20">
        <v>9485199.9399999995</v>
      </c>
      <c r="BL8" s="20">
        <v>19655704.177000001</v>
      </c>
      <c r="BM8" s="14">
        <v>11.359358170449223</v>
      </c>
      <c r="BN8" s="20">
        <v>10157158.470000001</v>
      </c>
      <c r="BO8" s="20">
        <v>24725366.572000001</v>
      </c>
      <c r="BP8" s="14">
        <v>11.623764873924834</v>
      </c>
      <c r="BQ8" s="20">
        <v>10817529.01</v>
      </c>
      <c r="BR8" s="20">
        <v>26116624.037</v>
      </c>
      <c r="BS8" s="14">
        <v>11.830564044451398</v>
      </c>
      <c r="BT8" s="20">
        <v>17552580.719999999</v>
      </c>
      <c r="BU8" s="20">
        <v>46564038.373999998</v>
      </c>
      <c r="BV8" s="14">
        <v>22.028903579516403</v>
      </c>
      <c r="BW8" s="20">
        <v>13841906.67</v>
      </c>
      <c r="BX8" s="20">
        <v>32811039.307</v>
      </c>
      <c r="BY8" s="14">
        <v>18.117418688564708</v>
      </c>
      <c r="BZ8" s="20">
        <v>3580457.58</v>
      </c>
      <c r="CA8" s="20">
        <v>6777659.6270000003</v>
      </c>
      <c r="CB8" s="14">
        <v>4.4318789976831852</v>
      </c>
      <c r="CC8" s="20">
        <v>589.6</v>
      </c>
      <c r="CD8" s="20">
        <v>139.108</v>
      </c>
      <c r="CE8" s="14">
        <v>7.7884134833083339E-5</v>
      </c>
      <c r="CF8" s="20">
        <v>22.4</v>
      </c>
      <c r="CG8" s="20">
        <v>15.340999999999999</v>
      </c>
      <c r="CH8" s="14">
        <v>7.7768153318723004E-6</v>
      </c>
      <c r="CI8" s="20">
        <v>6785850.0199999996</v>
      </c>
      <c r="CJ8" s="20">
        <v>13991060.550000001</v>
      </c>
      <c r="CK8" s="14">
        <v>5.1236463678949615</v>
      </c>
      <c r="CL8" s="20">
        <v>3602225.57</v>
      </c>
      <c r="CM8" s="20">
        <v>8186386.4809999997</v>
      </c>
      <c r="CN8" s="14">
        <v>3.7370779871659239</v>
      </c>
      <c r="CO8" s="20">
        <v>2988142.85</v>
      </c>
      <c r="CP8" s="20">
        <v>6584277.5039999997</v>
      </c>
      <c r="CQ8" s="14">
        <v>2.4875186243513268</v>
      </c>
      <c r="CR8" s="20">
        <v>6417978.2000000002</v>
      </c>
      <c r="CS8" s="20">
        <v>14335096.084000001</v>
      </c>
      <c r="CT8" s="14">
        <v>5.7538592337091128</v>
      </c>
      <c r="CU8" s="20">
        <v>600976.22</v>
      </c>
      <c r="CV8" s="20">
        <v>1454859.7239999999</v>
      </c>
      <c r="CW8" s="14">
        <v>0.68346596506403778</v>
      </c>
      <c r="CX8" s="20">
        <v>3775525.81</v>
      </c>
      <c r="CY8" s="20">
        <v>9692088.8010000009</v>
      </c>
      <c r="CZ8" s="14">
        <v>3.5418487004002026</v>
      </c>
      <c r="DA8" s="20">
        <v>3387528.26</v>
      </c>
      <c r="DB8" s="20">
        <v>9204939.648</v>
      </c>
      <c r="DC8" s="14">
        <v>3.8714860751256754</v>
      </c>
      <c r="DD8" s="20"/>
    </row>
    <row r="9" spans="1:108" ht="15.6" x14ac:dyDescent="0.3">
      <c r="A9" s="22" t="s">
        <v>321</v>
      </c>
      <c r="B9" s="31" t="s">
        <v>322</v>
      </c>
      <c r="C9" s="20">
        <v>0</v>
      </c>
      <c r="D9" s="20">
        <v>0</v>
      </c>
      <c r="E9" s="14">
        <v>0</v>
      </c>
      <c r="F9" s="20">
        <v>0</v>
      </c>
      <c r="G9" s="20">
        <v>0</v>
      </c>
      <c r="H9" s="14">
        <v>0</v>
      </c>
      <c r="I9" s="20">
        <v>0</v>
      </c>
      <c r="J9" s="20">
        <v>0</v>
      </c>
      <c r="K9" s="14">
        <v>0</v>
      </c>
      <c r="L9" s="20">
        <v>0</v>
      </c>
      <c r="M9" s="20">
        <v>0</v>
      </c>
      <c r="N9" s="14">
        <v>0</v>
      </c>
      <c r="O9" s="20">
        <v>0</v>
      </c>
      <c r="P9" s="20">
        <v>0</v>
      </c>
      <c r="Q9" s="14">
        <v>0</v>
      </c>
      <c r="R9" s="20">
        <v>0</v>
      </c>
      <c r="S9" s="20">
        <v>0</v>
      </c>
      <c r="T9" s="14">
        <v>0</v>
      </c>
      <c r="U9" s="20">
        <v>0</v>
      </c>
      <c r="V9" s="20">
        <v>0</v>
      </c>
      <c r="W9" s="14">
        <v>0</v>
      </c>
      <c r="X9" s="20">
        <v>0</v>
      </c>
      <c r="Y9" s="20">
        <v>0</v>
      </c>
      <c r="Z9" s="14">
        <v>0</v>
      </c>
      <c r="AA9" s="20">
        <v>0</v>
      </c>
      <c r="AB9" s="20">
        <v>0</v>
      </c>
      <c r="AC9" s="14">
        <v>0</v>
      </c>
      <c r="AD9" s="20">
        <v>0</v>
      </c>
      <c r="AE9" s="20">
        <v>0</v>
      </c>
      <c r="AF9" s="14">
        <v>0</v>
      </c>
      <c r="AG9" s="20">
        <v>0</v>
      </c>
      <c r="AH9" s="20">
        <v>0</v>
      </c>
      <c r="AI9" s="14">
        <v>0</v>
      </c>
      <c r="AJ9" s="20">
        <v>0</v>
      </c>
      <c r="AK9" s="20">
        <v>0</v>
      </c>
      <c r="AL9" s="14">
        <v>0</v>
      </c>
      <c r="AM9" s="20">
        <v>0</v>
      </c>
      <c r="AN9" s="20">
        <v>0</v>
      </c>
      <c r="AO9" s="14">
        <v>0</v>
      </c>
      <c r="AP9" s="20">
        <v>0</v>
      </c>
      <c r="AQ9" s="20">
        <v>0</v>
      </c>
      <c r="AR9" s="14">
        <v>0</v>
      </c>
      <c r="AS9" s="20">
        <v>0</v>
      </c>
      <c r="AT9" s="20">
        <v>0</v>
      </c>
      <c r="AU9" s="14">
        <v>0</v>
      </c>
      <c r="AV9" s="20">
        <v>0</v>
      </c>
      <c r="AW9" s="20">
        <v>0</v>
      </c>
      <c r="AX9" s="14">
        <v>0</v>
      </c>
      <c r="AY9" s="20">
        <v>0</v>
      </c>
      <c r="AZ9" s="20">
        <v>0</v>
      </c>
      <c r="BA9" s="14">
        <v>0</v>
      </c>
      <c r="BB9" s="20">
        <v>0</v>
      </c>
      <c r="BC9" s="20">
        <v>0</v>
      </c>
      <c r="BD9" s="14">
        <v>0</v>
      </c>
      <c r="BE9" s="20">
        <v>748000</v>
      </c>
      <c r="BF9" s="20">
        <v>119597.891</v>
      </c>
      <c r="BG9" s="14">
        <v>6.553930450765505E-2</v>
      </c>
      <c r="BH9" s="20">
        <v>0</v>
      </c>
      <c r="BI9" s="20">
        <v>0</v>
      </c>
      <c r="BJ9" s="14">
        <v>0</v>
      </c>
      <c r="BK9" s="20">
        <v>0</v>
      </c>
      <c r="BL9" s="20">
        <v>0</v>
      </c>
      <c r="BM9" s="14">
        <v>0</v>
      </c>
      <c r="BN9" s="20">
        <v>1918000</v>
      </c>
      <c r="BO9" s="20">
        <v>320105.05699999997</v>
      </c>
      <c r="BP9" s="14">
        <v>0.15048617809921247</v>
      </c>
      <c r="BQ9" s="20">
        <v>0</v>
      </c>
      <c r="BR9" s="20">
        <v>0</v>
      </c>
      <c r="BS9" s="14">
        <v>0</v>
      </c>
      <c r="BT9" s="20">
        <v>0</v>
      </c>
      <c r="BU9" s="20">
        <v>0</v>
      </c>
      <c r="BV9" s="14">
        <v>0</v>
      </c>
      <c r="BW9" s="20">
        <v>31000</v>
      </c>
      <c r="BX9" s="20">
        <v>4100.41</v>
      </c>
      <c r="BY9" s="14">
        <v>2.2641417746535274E-3</v>
      </c>
      <c r="BZ9" s="20">
        <v>1960000</v>
      </c>
      <c r="CA9" s="20">
        <v>266157.07199999999</v>
      </c>
      <c r="CB9" s="14">
        <v>0.17403882791378356</v>
      </c>
      <c r="CC9" s="20">
        <v>12510000</v>
      </c>
      <c r="CD9" s="20">
        <v>2609538.929</v>
      </c>
      <c r="CE9" s="14">
        <v>1.461035179848865</v>
      </c>
      <c r="CF9" s="20">
        <v>10690000</v>
      </c>
      <c r="CG9" s="20">
        <v>2200802.656</v>
      </c>
      <c r="CH9" s="14">
        <v>1.1156532062842108</v>
      </c>
      <c r="CI9" s="20">
        <v>0</v>
      </c>
      <c r="CJ9" s="20">
        <v>0</v>
      </c>
      <c r="CK9" s="14">
        <v>0</v>
      </c>
      <c r="CL9" s="20">
        <v>385000</v>
      </c>
      <c r="CM9" s="20">
        <v>79223.486000000004</v>
      </c>
      <c r="CN9" s="14">
        <v>3.6165449344993827E-2</v>
      </c>
      <c r="CO9" s="20">
        <v>7425000</v>
      </c>
      <c r="CP9" s="20">
        <v>1566752.63</v>
      </c>
      <c r="CQ9" s="14">
        <v>0.59191404744237563</v>
      </c>
      <c r="CR9" s="20">
        <v>3525000</v>
      </c>
      <c r="CS9" s="20">
        <v>745116.13899999997</v>
      </c>
      <c r="CT9" s="14">
        <v>0.29907671015585729</v>
      </c>
      <c r="CU9" s="20">
        <v>3000000</v>
      </c>
      <c r="CV9" s="20">
        <v>618537.201</v>
      </c>
      <c r="CW9" s="14">
        <v>0.29057724125262385</v>
      </c>
      <c r="CX9" s="20">
        <v>24284000</v>
      </c>
      <c r="CY9" s="20">
        <v>5139535.1279999996</v>
      </c>
      <c r="CZ9" s="14">
        <v>1.8781767467803028</v>
      </c>
      <c r="DA9" s="20">
        <v>33250000</v>
      </c>
      <c r="DB9" s="20">
        <v>6847532.0449999999</v>
      </c>
      <c r="DC9" s="14">
        <v>2.8799890031820383</v>
      </c>
      <c r="DD9" s="20"/>
    </row>
    <row r="10" spans="1:108" ht="15.6" x14ac:dyDescent="0.3">
      <c r="A10" s="22" t="s">
        <v>323</v>
      </c>
      <c r="B10" s="31" t="s">
        <v>324</v>
      </c>
      <c r="C10" s="20">
        <v>843.68</v>
      </c>
      <c r="D10" s="20">
        <v>7760861.7889999999</v>
      </c>
      <c r="E10" s="14">
        <v>4.1248353514931377</v>
      </c>
      <c r="F10" s="20">
        <v>321.10000000000002</v>
      </c>
      <c r="G10" s="20">
        <v>8812697.0800000001</v>
      </c>
      <c r="H10" s="14">
        <v>4.272849142031002</v>
      </c>
      <c r="I10" s="20">
        <v>8091.2</v>
      </c>
      <c r="J10" s="20">
        <v>19751141.677000001</v>
      </c>
      <c r="K10" s="14">
        <v>7.1504121720816105</v>
      </c>
      <c r="L10" s="20">
        <v>341.97</v>
      </c>
      <c r="M10" s="20">
        <v>9447810.8499999996</v>
      </c>
      <c r="N10" s="14">
        <v>4.4772123723567736</v>
      </c>
      <c r="O10" s="20">
        <v>264.79000000000002</v>
      </c>
      <c r="P10" s="20">
        <v>5858406.7560000001</v>
      </c>
      <c r="Q10" s="14">
        <v>2.0957625651733869</v>
      </c>
      <c r="R10" s="20">
        <v>235.91</v>
      </c>
      <c r="S10" s="20">
        <v>6510294.0949999997</v>
      </c>
      <c r="T10" s="14">
        <v>2.7388296372068877</v>
      </c>
      <c r="U10" s="20">
        <v>411.38</v>
      </c>
      <c r="V10" s="20">
        <v>5585868.2220000001</v>
      </c>
      <c r="W10" s="14">
        <v>3.0514127243401745</v>
      </c>
      <c r="X10" s="20">
        <v>249.49</v>
      </c>
      <c r="Y10" s="20">
        <v>5769165.8150000004</v>
      </c>
      <c r="Z10" s="14">
        <v>2.3009030189013826</v>
      </c>
      <c r="AA10" s="20">
        <v>8579.84</v>
      </c>
      <c r="AB10" s="20">
        <v>4803397.4510000004</v>
      </c>
      <c r="AC10" s="14">
        <v>2.4232966119574173</v>
      </c>
      <c r="AD10" s="20">
        <v>246.26</v>
      </c>
      <c r="AE10" s="20">
        <v>5792642.5609999998</v>
      </c>
      <c r="AF10" s="14">
        <v>3.416596166080704</v>
      </c>
      <c r="AG10" s="20">
        <v>294.12</v>
      </c>
      <c r="AH10" s="20">
        <v>7174529.7850000001</v>
      </c>
      <c r="AI10" s="14">
        <v>3.6707967710270002</v>
      </c>
      <c r="AJ10" s="20">
        <v>594.27</v>
      </c>
      <c r="AK10" s="20">
        <v>6803310.1529999999</v>
      </c>
      <c r="AL10" s="14">
        <v>3.230924646482547</v>
      </c>
      <c r="AM10" s="20">
        <v>321.17</v>
      </c>
      <c r="AN10" s="20">
        <v>8168637.6200000001</v>
      </c>
      <c r="AO10" s="14">
        <v>3.8650486465963065</v>
      </c>
      <c r="AP10" s="20">
        <v>213.54</v>
      </c>
      <c r="AQ10" s="20">
        <v>5200228.21</v>
      </c>
      <c r="AR10" s="14">
        <v>2.3168833776557136</v>
      </c>
      <c r="AS10" s="20">
        <v>208.3</v>
      </c>
      <c r="AT10" s="20">
        <v>4990900.8269999996</v>
      </c>
      <c r="AU10" s="14">
        <v>2.3021621006162936</v>
      </c>
      <c r="AV10" s="20">
        <v>225.85</v>
      </c>
      <c r="AW10" s="20">
        <v>6000939.2520000003</v>
      </c>
      <c r="AX10" s="14">
        <v>2.1345682786891649</v>
      </c>
      <c r="AY10" s="20">
        <v>281.43</v>
      </c>
      <c r="AZ10" s="20">
        <v>7392535.5480000004</v>
      </c>
      <c r="BA10" s="14">
        <v>3.7867353602116163</v>
      </c>
      <c r="BB10" s="20">
        <v>151.99</v>
      </c>
      <c r="BC10" s="20">
        <v>3898007.4369999999</v>
      </c>
      <c r="BD10" s="14">
        <v>1.949857428789739</v>
      </c>
      <c r="BE10" s="20">
        <v>240.79</v>
      </c>
      <c r="BF10" s="20">
        <v>6249040.6960000005</v>
      </c>
      <c r="BG10" s="14">
        <v>3.4244565487854017</v>
      </c>
      <c r="BH10" s="20">
        <v>276.58</v>
      </c>
      <c r="BI10" s="20">
        <v>6871067.5899999999</v>
      </c>
      <c r="BJ10" s="14">
        <v>3.1942965801971472</v>
      </c>
      <c r="BK10" s="20">
        <v>221.25</v>
      </c>
      <c r="BL10" s="20">
        <v>4763679.1449999996</v>
      </c>
      <c r="BM10" s="14">
        <v>2.7530093620595655</v>
      </c>
      <c r="BN10" s="20">
        <v>204.95</v>
      </c>
      <c r="BO10" s="20">
        <v>5240090.5410000002</v>
      </c>
      <c r="BP10" s="14">
        <v>2.4634449883399521</v>
      </c>
      <c r="BQ10" s="20">
        <v>254.73</v>
      </c>
      <c r="BR10" s="20">
        <v>6940307.6440000003</v>
      </c>
      <c r="BS10" s="14">
        <v>3.1438885038975064</v>
      </c>
      <c r="BT10" s="20">
        <v>209.63</v>
      </c>
      <c r="BU10" s="20">
        <v>5852251.1169999996</v>
      </c>
      <c r="BV10" s="14">
        <v>2.7686317613614584</v>
      </c>
      <c r="BW10" s="20">
        <v>252.35</v>
      </c>
      <c r="BX10" s="20">
        <v>6438968.3300000001</v>
      </c>
      <c r="BY10" s="14">
        <v>3.5554340130923636</v>
      </c>
      <c r="BZ10" s="20">
        <v>112.85</v>
      </c>
      <c r="CA10" s="20">
        <v>2275636.307</v>
      </c>
      <c r="CB10" s="14">
        <v>1.4880276246363686</v>
      </c>
      <c r="CC10" s="20">
        <v>40.6</v>
      </c>
      <c r="CD10" s="20">
        <v>38.401000000000003</v>
      </c>
      <c r="CE10" s="14">
        <v>2.1500047888872197E-5</v>
      </c>
      <c r="CF10" s="20">
        <v>22.4</v>
      </c>
      <c r="CG10" s="20">
        <v>20.931999999999999</v>
      </c>
      <c r="CH10" s="14">
        <v>1.061106176434072E-5</v>
      </c>
      <c r="CI10" s="20">
        <v>159.12</v>
      </c>
      <c r="CJ10" s="20">
        <v>3915544.61</v>
      </c>
      <c r="CK10" s="14">
        <v>1.4339060178934893</v>
      </c>
      <c r="CL10" s="20">
        <v>91.62</v>
      </c>
      <c r="CM10" s="20">
        <v>2230349.8259999999</v>
      </c>
      <c r="CN10" s="14">
        <v>1.0181526681850228</v>
      </c>
      <c r="CO10" s="20">
        <v>142.63</v>
      </c>
      <c r="CP10" s="20">
        <v>1908922.8910000001</v>
      </c>
      <c r="CQ10" s="14">
        <v>0.72118485907198449</v>
      </c>
      <c r="CR10" s="20">
        <v>179.22</v>
      </c>
      <c r="CS10" s="20">
        <v>4066173.9959999998</v>
      </c>
      <c r="CT10" s="14">
        <v>1.6320918015238106</v>
      </c>
      <c r="CU10" s="20">
        <v>90.91</v>
      </c>
      <c r="CV10" s="20">
        <v>265989.114</v>
      </c>
      <c r="CW10" s="14">
        <v>0.12495672503511986</v>
      </c>
      <c r="CX10" s="20">
        <v>119.06</v>
      </c>
      <c r="CY10" s="20">
        <v>3260585.8560000001</v>
      </c>
      <c r="CZ10" s="14">
        <v>1.1915389978087432</v>
      </c>
      <c r="DA10" s="20">
        <v>112.44</v>
      </c>
      <c r="DB10" s="20">
        <v>5148854.523</v>
      </c>
      <c r="DC10" s="14">
        <v>2.1655458211476097</v>
      </c>
      <c r="DD10" s="20"/>
    </row>
    <row r="11" spans="1:108" ht="15.6" x14ac:dyDescent="0.3">
      <c r="A11" s="22" t="s">
        <v>104</v>
      </c>
      <c r="B11" s="31" t="s">
        <v>45</v>
      </c>
      <c r="C11" s="20">
        <v>22099000</v>
      </c>
      <c r="D11" s="20">
        <v>2485642.1630000002</v>
      </c>
      <c r="E11" s="14">
        <v>1.3210987315398857</v>
      </c>
      <c r="F11" s="20">
        <v>56788000</v>
      </c>
      <c r="G11" s="20">
        <v>6840057.4840000002</v>
      </c>
      <c r="H11" s="14">
        <v>3.3164119323107539</v>
      </c>
      <c r="I11" s="20">
        <v>31087000</v>
      </c>
      <c r="J11" s="20">
        <v>3889549.9160000002</v>
      </c>
      <c r="K11" s="14">
        <v>1.4081153139452218</v>
      </c>
      <c r="L11" s="20">
        <v>60353574.780000001</v>
      </c>
      <c r="M11" s="20">
        <v>7753712.0769999996</v>
      </c>
      <c r="N11" s="14">
        <v>3.674397825485312</v>
      </c>
      <c r="O11" s="20">
        <v>63344855</v>
      </c>
      <c r="P11" s="20">
        <v>11868825.131999999</v>
      </c>
      <c r="Q11" s="14">
        <v>4.2459051479754715</v>
      </c>
      <c r="R11" s="20">
        <v>25426090.809999999</v>
      </c>
      <c r="S11" s="20">
        <v>2337494.92</v>
      </c>
      <c r="T11" s="14">
        <v>0.98336576970207401</v>
      </c>
      <c r="U11" s="20">
        <v>28518360</v>
      </c>
      <c r="V11" s="20">
        <v>4437866.682</v>
      </c>
      <c r="W11" s="14">
        <v>2.424289711856384</v>
      </c>
      <c r="X11" s="20">
        <v>25666474.510000002</v>
      </c>
      <c r="Y11" s="20">
        <v>4634635.9160000002</v>
      </c>
      <c r="Z11" s="14">
        <v>1.8484210911232362</v>
      </c>
      <c r="AA11" s="20">
        <v>62510920</v>
      </c>
      <c r="AB11" s="20">
        <v>8916262.0749999993</v>
      </c>
      <c r="AC11" s="14">
        <v>4.4982219144022073</v>
      </c>
      <c r="AD11" s="20">
        <v>41192770.420000002</v>
      </c>
      <c r="AE11" s="20">
        <v>6328286.898</v>
      </c>
      <c r="AF11" s="14">
        <v>3.7325280346372733</v>
      </c>
      <c r="AG11" s="20">
        <v>37730980</v>
      </c>
      <c r="AH11" s="20">
        <v>5308509.4069999997</v>
      </c>
      <c r="AI11" s="14">
        <v>2.7160608115284388</v>
      </c>
      <c r="AJ11" s="20">
        <v>52264487.32</v>
      </c>
      <c r="AK11" s="20">
        <v>7554969.3269999996</v>
      </c>
      <c r="AL11" s="14">
        <v>3.5878911960614186</v>
      </c>
      <c r="AM11" s="20">
        <v>41511266.149999999</v>
      </c>
      <c r="AN11" s="20">
        <v>6541410.0669999998</v>
      </c>
      <c r="AO11" s="14">
        <v>3.0951144245140116</v>
      </c>
      <c r="AP11" s="20">
        <v>57051461.539999999</v>
      </c>
      <c r="AQ11" s="20">
        <v>9654624.7440000009</v>
      </c>
      <c r="AR11" s="14">
        <v>4.3014726822685256</v>
      </c>
      <c r="AS11" s="20">
        <v>54047440.200000003</v>
      </c>
      <c r="AT11" s="20">
        <v>10003678.161</v>
      </c>
      <c r="AU11" s="14">
        <v>4.614415218276406</v>
      </c>
      <c r="AV11" s="20">
        <v>67610000</v>
      </c>
      <c r="AW11" s="20">
        <v>12349737.073999999</v>
      </c>
      <c r="AX11" s="14">
        <v>4.3928718324429292</v>
      </c>
      <c r="AY11" s="20">
        <v>85174000</v>
      </c>
      <c r="AZ11" s="20">
        <v>15186092.832</v>
      </c>
      <c r="BA11" s="14">
        <v>7.7788891696230458</v>
      </c>
      <c r="BB11" s="20">
        <v>64734000</v>
      </c>
      <c r="BC11" s="20">
        <v>11844189.5</v>
      </c>
      <c r="BD11" s="14">
        <v>5.9246887692811825</v>
      </c>
      <c r="BE11" s="20">
        <v>97261000</v>
      </c>
      <c r="BF11" s="20">
        <v>17523885.995999999</v>
      </c>
      <c r="BG11" s="14">
        <v>9.6030397429773746</v>
      </c>
      <c r="BH11" s="20">
        <v>71420480</v>
      </c>
      <c r="BI11" s="20">
        <v>11947618.764</v>
      </c>
      <c r="BJ11" s="14">
        <v>5.5543388650240981</v>
      </c>
      <c r="BK11" s="20">
        <v>93727676.599999994</v>
      </c>
      <c r="BL11" s="20">
        <v>12991939.997</v>
      </c>
      <c r="BM11" s="14">
        <v>7.5082580825365657</v>
      </c>
      <c r="BN11" s="20">
        <v>72945582</v>
      </c>
      <c r="BO11" s="20">
        <v>12468616.605</v>
      </c>
      <c r="BP11" s="14">
        <v>5.8616832756591792</v>
      </c>
      <c r="BQ11" s="20">
        <v>79807290</v>
      </c>
      <c r="BR11" s="20">
        <v>13295825.081</v>
      </c>
      <c r="BS11" s="14">
        <v>6.0228730145882325</v>
      </c>
      <c r="BT11" s="20">
        <v>62559490</v>
      </c>
      <c r="BU11" s="20">
        <v>10502870.049000001</v>
      </c>
      <c r="BV11" s="14">
        <v>4.9687853480251434</v>
      </c>
      <c r="BW11" s="20">
        <v>57666000</v>
      </c>
      <c r="BX11" s="20">
        <v>10229625.286</v>
      </c>
      <c r="BY11" s="14">
        <v>5.6485380606048263</v>
      </c>
      <c r="BZ11" s="20">
        <v>62156155</v>
      </c>
      <c r="CA11" s="20">
        <v>9332503.375</v>
      </c>
      <c r="CB11" s="14">
        <v>6.1024790236887982</v>
      </c>
      <c r="CC11" s="20">
        <v>62156720</v>
      </c>
      <c r="CD11" s="20">
        <v>9093842.6989999991</v>
      </c>
      <c r="CE11" s="14">
        <v>5.0914833864318831</v>
      </c>
      <c r="CF11" s="20">
        <v>80237630</v>
      </c>
      <c r="CG11" s="20">
        <v>12358936.179</v>
      </c>
      <c r="CH11" s="14">
        <v>6.2651172910813155</v>
      </c>
      <c r="CI11" s="20">
        <v>104178800</v>
      </c>
      <c r="CJ11" s="20">
        <v>17606410.289000001</v>
      </c>
      <c r="CK11" s="14">
        <v>6.4476184494036319</v>
      </c>
      <c r="CL11" s="20">
        <v>81842610</v>
      </c>
      <c r="CM11" s="20">
        <v>12723364.898</v>
      </c>
      <c r="CN11" s="14">
        <v>5.8082045104212092</v>
      </c>
      <c r="CO11" s="20">
        <v>117701605</v>
      </c>
      <c r="CP11" s="20">
        <v>20164250.403999999</v>
      </c>
      <c r="CQ11" s="14">
        <v>7.617988214433824</v>
      </c>
      <c r="CR11" s="20">
        <v>85913000</v>
      </c>
      <c r="CS11" s="20">
        <v>14514230.791999999</v>
      </c>
      <c r="CT11" s="14">
        <v>5.825760802255556</v>
      </c>
      <c r="CU11" s="20">
        <v>107692000</v>
      </c>
      <c r="CV11" s="20">
        <v>17767701.355</v>
      </c>
      <c r="CW11" s="14">
        <v>8.3469347272718153</v>
      </c>
      <c r="CX11" s="20">
        <v>101661490</v>
      </c>
      <c r="CY11" s="20">
        <v>17405145.925000001</v>
      </c>
      <c r="CZ11" s="14">
        <v>6.3604858292648583</v>
      </c>
      <c r="DA11" s="20">
        <v>24675000</v>
      </c>
      <c r="DB11" s="20">
        <v>3867749.1690000002</v>
      </c>
      <c r="DC11" s="14">
        <v>1.626728433044736</v>
      </c>
      <c r="DD11" s="20"/>
    </row>
    <row r="12" spans="1:108" ht="15.6" x14ac:dyDescent="0.3">
      <c r="A12" s="22" t="s">
        <v>159</v>
      </c>
      <c r="B12" s="31" t="s">
        <v>160</v>
      </c>
      <c r="C12" s="20">
        <v>0</v>
      </c>
      <c r="D12" s="20">
        <v>0</v>
      </c>
      <c r="E12" s="14">
        <v>0</v>
      </c>
      <c r="F12" s="20">
        <v>0</v>
      </c>
      <c r="G12" s="20">
        <v>0</v>
      </c>
      <c r="H12" s="14">
        <v>0</v>
      </c>
      <c r="I12" s="20">
        <v>0</v>
      </c>
      <c r="J12" s="20">
        <v>0</v>
      </c>
      <c r="K12" s="14">
        <v>0</v>
      </c>
      <c r="L12" s="20">
        <v>0</v>
      </c>
      <c r="M12" s="20">
        <v>0</v>
      </c>
      <c r="N12" s="14">
        <v>0</v>
      </c>
      <c r="O12" s="20">
        <v>0</v>
      </c>
      <c r="P12" s="20">
        <v>0</v>
      </c>
      <c r="Q12" s="14">
        <v>0</v>
      </c>
      <c r="R12" s="20">
        <v>0</v>
      </c>
      <c r="S12" s="20">
        <v>0</v>
      </c>
      <c r="T12" s="14">
        <v>0</v>
      </c>
      <c r="U12" s="20">
        <v>0</v>
      </c>
      <c r="V12" s="20">
        <v>0</v>
      </c>
      <c r="W12" s="14">
        <v>0</v>
      </c>
      <c r="X12" s="20">
        <v>0</v>
      </c>
      <c r="Y12" s="20">
        <v>0</v>
      </c>
      <c r="Z12" s="14">
        <v>0</v>
      </c>
      <c r="AA12" s="20">
        <v>0</v>
      </c>
      <c r="AB12" s="20">
        <v>0</v>
      </c>
      <c r="AC12" s="14">
        <v>0</v>
      </c>
      <c r="AD12" s="20">
        <v>0</v>
      </c>
      <c r="AE12" s="20">
        <v>0</v>
      </c>
      <c r="AF12" s="14">
        <v>0</v>
      </c>
      <c r="AG12" s="20">
        <v>0</v>
      </c>
      <c r="AH12" s="20">
        <v>0</v>
      </c>
      <c r="AI12" s="14">
        <v>0</v>
      </c>
      <c r="AJ12" s="20">
        <v>0</v>
      </c>
      <c r="AK12" s="20">
        <v>0</v>
      </c>
      <c r="AL12" s="14">
        <v>0</v>
      </c>
      <c r="AM12" s="20">
        <v>0</v>
      </c>
      <c r="AN12" s="20">
        <v>0</v>
      </c>
      <c r="AO12" s="14">
        <v>0</v>
      </c>
      <c r="AP12" s="20">
        <v>0</v>
      </c>
      <c r="AQ12" s="20">
        <v>0</v>
      </c>
      <c r="AR12" s="14">
        <v>0</v>
      </c>
      <c r="AS12" s="20">
        <v>0</v>
      </c>
      <c r="AT12" s="20">
        <v>0</v>
      </c>
      <c r="AU12" s="14">
        <v>0</v>
      </c>
      <c r="AV12" s="20">
        <v>0</v>
      </c>
      <c r="AW12" s="20">
        <v>0</v>
      </c>
      <c r="AX12" s="14">
        <v>0</v>
      </c>
      <c r="AY12" s="20">
        <v>0</v>
      </c>
      <c r="AZ12" s="20">
        <v>0</v>
      </c>
      <c r="BA12" s="14">
        <v>0</v>
      </c>
      <c r="BB12" s="20">
        <v>0</v>
      </c>
      <c r="BC12" s="20">
        <v>0</v>
      </c>
      <c r="BD12" s="14">
        <v>0</v>
      </c>
      <c r="BE12" s="20">
        <v>0</v>
      </c>
      <c r="BF12" s="20">
        <v>0</v>
      </c>
      <c r="BG12" s="14">
        <v>0</v>
      </c>
      <c r="BH12" s="20">
        <v>0</v>
      </c>
      <c r="BI12" s="20">
        <v>0</v>
      </c>
      <c r="BJ12" s="14">
        <v>0</v>
      </c>
      <c r="BK12" s="20">
        <v>0</v>
      </c>
      <c r="BL12" s="20">
        <v>0</v>
      </c>
      <c r="BM12" s="14">
        <v>0</v>
      </c>
      <c r="BN12" s="20">
        <v>0</v>
      </c>
      <c r="BO12" s="20">
        <v>0</v>
      </c>
      <c r="BP12" s="14">
        <v>0</v>
      </c>
      <c r="BQ12" s="20">
        <v>0</v>
      </c>
      <c r="BR12" s="20">
        <v>0</v>
      </c>
      <c r="BS12" s="14">
        <v>0</v>
      </c>
      <c r="BT12" s="20">
        <v>0</v>
      </c>
      <c r="BU12" s="20">
        <v>0</v>
      </c>
      <c r="BV12" s="14">
        <v>0</v>
      </c>
      <c r="BW12" s="20">
        <v>0</v>
      </c>
      <c r="BX12" s="20">
        <v>0</v>
      </c>
      <c r="BY12" s="14">
        <v>0</v>
      </c>
      <c r="BZ12" s="20">
        <v>0</v>
      </c>
      <c r="CA12" s="20">
        <v>0</v>
      </c>
      <c r="CB12" s="14">
        <v>0</v>
      </c>
      <c r="CC12" s="20">
        <v>0</v>
      </c>
      <c r="CD12" s="20">
        <v>0</v>
      </c>
      <c r="CE12" s="14">
        <v>0</v>
      </c>
      <c r="CF12" s="20">
        <v>0</v>
      </c>
      <c r="CG12" s="20">
        <v>0</v>
      </c>
      <c r="CH12" s="14">
        <v>0</v>
      </c>
      <c r="CI12" s="20">
        <v>7230000</v>
      </c>
      <c r="CJ12" s="20">
        <v>2020856.162</v>
      </c>
      <c r="CK12" s="14">
        <v>0.74005485841953922</v>
      </c>
      <c r="CL12" s="20">
        <v>27330000</v>
      </c>
      <c r="CM12" s="20">
        <v>7625102.9570000004</v>
      </c>
      <c r="CN12" s="14">
        <v>3.4808525686656369</v>
      </c>
      <c r="CO12" s="20">
        <v>10980000</v>
      </c>
      <c r="CP12" s="20">
        <v>3149156.585</v>
      </c>
      <c r="CQ12" s="14">
        <v>1.1897411145607331</v>
      </c>
      <c r="CR12" s="20">
        <v>6990000</v>
      </c>
      <c r="CS12" s="20">
        <v>1999034.1969999999</v>
      </c>
      <c r="CT12" s="14">
        <v>0.80237769635508582</v>
      </c>
      <c r="CU12" s="20">
        <v>7890000</v>
      </c>
      <c r="CV12" s="20">
        <v>2203614.4649999999</v>
      </c>
      <c r="CW12" s="14">
        <v>1.0352169780392506</v>
      </c>
      <c r="CX12" s="20">
        <v>24980000</v>
      </c>
      <c r="CY12" s="20">
        <v>7154437.2209999999</v>
      </c>
      <c r="CZ12" s="14">
        <v>2.6144966986558345</v>
      </c>
      <c r="DA12" s="20">
        <v>13410000</v>
      </c>
      <c r="DB12" s="20">
        <v>3747011.82</v>
      </c>
      <c r="DC12" s="14">
        <v>1.5759477670897286</v>
      </c>
      <c r="DD12" s="20"/>
    </row>
    <row r="13" spans="1:108" ht="15.6" x14ac:dyDescent="0.3">
      <c r="A13" s="22" t="s">
        <v>185</v>
      </c>
      <c r="B13" s="31" t="s">
        <v>186</v>
      </c>
      <c r="C13" s="20">
        <v>0</v>
      </c>
      <c r="D13" s="20">
        <v>0</v>
      </c>
      <c r="E13" s="14">
        <v>0</v>
      </c>
      <c r="F13" s="20">
        <v>0</v>
      </c>
      <c r="G13" s="20">
        <v>0</v>
      </c>
      <c r="H13" s="14">
        <v>0</v>
      </c>
      <c r="I13" s="20">
        <v>0</v>
      </c>
      <c r="J13" s="20">
        <v>0</v>
      </c>
      <c r="K13" s="14">
        <v>0</v>
      </c>
      <c r="L13" s="20">
        <v>0</v>
      </c>
      <c r="M13" s="20">
        <v>0</v>
      </c>
      <c r="N13" s="14">
        <v>0</v>
      </c>
      <c r="O13" s="20">
        <v>0</v>
      </c>
      <c r="P13" s="20">
        <v>0</v>
      </c>
      <c r="Q13" s="14">
        <v>0</v>
      </c>
      <c r="R13" s="20">
        <v>0</v>
      </c>
      <c r="S13" s="20">
        <v>0</v>
      </c>
      <c r="T13" s="14">
        <v>0</v>
      </c>
      <c r="U13" s="20">
        <v>0</v>
      </c>
      <c r="V13" s="20">
        <v>0</v>
      </c>
      <c r="W13" s="14">
        <v>0</v>
      </c>
      <c r="X13" s="20">
        <v>0</v>
      </c>
      <c r="Y13" s="20">
        <v>0</v>
      </c>
      <c r="Z13" s="14">
        <v>0</v>
      </c>
      <c r="AA13" s="20">
        <v>0</v>
      </c>
      <c r="AB13" s="20">
        <v>0</v>
      </c>
      <c r="AC13" s="14">
        <v>0</v>
      </c>
      <c r="AD13" s="20">
        <v>0</v>
      </c>
      <c r="AE13" s="20">
        <v>0</v>
      </c>
      <c r="AF13" s="14">
        <v>0</v>
      </c>
      <c r="AG13" s="20">
        <v>0</v>
      </c>
      <c r="AH13" s="20">
        <v>0</v>
      </c>
      <c r="AI13" s="14">
        <v>0</v>
      </c>
      <c r="AJ13" s="20">
        <v>0</v>
      </c>
      <c r="AK13" s="20">
        <v>0</v>
      </c>
      <c r="AL13" s="14">
        <v>0</v>
      </c>
      <c r="AM13" s="20">
        <v>0</v>
      </c>
      <c r="AN13" s="20">
        <v>0</v>
      </c>
      <c r="AO13" s="14">
        <v>0</v>
      </c>
      <c r="AP13" s="20">
        <v>0</v>
      </c>
      <c r="AQ13" s="20">
        <v>0</v>
      </c>
      <c r="AR13" s="14">
        <v>0</v>
      </c>
      <c r="AS13" s="20">
        <v>0</v>
      </c>
      <c r="AT13" s="20">
        <v>0</v>
      </c>
      <c r="AU13" s="14">
        <v>0</v>
      </c>
      <c r="AV13" s="20">
        <v>0</v>
      </c>
      <c r="AW13" s="20">
        <v>0</v>
      </c>
      <c r="AX13" s="14">
        <v>0</v>
      </c>
      <c r="AY13" s="20">
        <v>0</v>
      </c>
      <c r="AZ13" s="20">
        <v>0</v>
      </c>
      <c r="BA13" s="14">
        <v>0</v>
      </c>
      <c r="BB13" s="20">
        <v>0</v>
      </c>
      <c r="BC13" s="20">
        <v>0</v>
      </c>
      <c r="BD13" s="14">
        <v>0</v>
      </c>
      <c r="BE13" s="20">
        <v>0</v>
      </c>
      <c r="BF13" s="20">
        <v>0</v>
      </c>
      <c r="BG13" s="14">
        <v>0</v>
      </c>
      <c r="BH13" s="20">
        <v>0</v>
      </c>
      <c r="BI13" s="20">
        <v>0</v>
      </c>
      <c r="BJ13" s="14">
        <v>0</v>
      </c>
      <c r="BK13" s="20">
        <v>0</v>
      </c>
      <c r="BL13" s="20">
        <v>0</v>
      </c>
      <c r="BM13" s="14">
        <v>0</v>
      </c>
      <c r="BN13" s="20">
        <v>0</v>
      </c>
      <c r="BO13" s="20">
        <v>0</v>
      </c>
      <c r="BP13" s="14">
        <v>0</v>
      </c>
      <c r="BQ13" s="20">
        <v>0</v>
      </c>
      <c r="BR13" s="20">
        <v>0</v>
      </c>
      <c r="BS13" s="14">
        <v>0</v>
      </c>
      <c r="BT13" s="20">
        <v>0</v>
      </c>
      <c r="BU13" s="20">
        <v>0</v>
      </c>
      <c r="BV13" s="14">
        <v>0</v>
      </c>
      <c r="BW13" s="20">
        <v>0</v>
      </c>
      <c r="BX13" s="20">
        <v>0</v>
      </c>
      <c r="BY13" s="14">
        <v>0</v>
      </c>
      <c r="BZ13" s="20">
        <v>0</v>
      </c>
      <c r="CA13" s="20">
        <v>0</v>
      </c>
      <c r="CB13" s="14">
        <v>0</v>
      </c>
      <c r="CC13" s="20">
        <v>150000</v>
      </c>
      <c r="CD13" s="20">
        <v>76015.445000000007</v>
      </c>
      <c r="CE13" s="14">
        <v>4.2559717397826373E-2</v>
      </c>
      <c r="CF13" s="20">
        <v>1290000</v>
      </c>
      <c r="CG13" s="20">
        <v>567086.19200000004</v>
      </c>
      <c r="CH13" s="14">
        <v>0.28747308470364896</v>
      </c>
      <c r="CI13" s="20">
        <v>3115500</v>
      </c>
      <c r="CJ13" s="20">
        <v>1581743.798</v>
      </c>
      <c r="CK13" s="14">
        <v>0.57924814467071128</v>
      </c>
      <c r="CL13" s="20">
        <v>7089000</v>
      </c>
      <c r="CM13" s="20">
        <v>3572591.7289999998</v>
      </c>
      <c r="CN13" s="14">
        <v>1.6308848768090487</v>
      </c>
      <c r="CO13" s="20">
        <v>8116000</v>
      </c>
      <c r="CP13" s="20">
        <v>4127689.5469999998</v>
      </c>
      <c r="CQ13" s="14">
        <v>1.559427684733075</v>
      </c>
      <c r="CR13" s="20">
        <v>7082000</v>
      </c>
      <c r="CS13" s="20">
        <v>2719767.9909999999</v>
      </c>
      <c r="CT13" s="14">
        <v>1.0916677556161285</v>
      </c>
      <c r="CU13" s="20">
        <v>4091000</v>
      </c>
      <c r="CV13" s="20">
        <v>1918143.6240000001</v>
      </c>
      <c r="CW13" s="14">
        <v>0.90110810099557814</v>
      </c>
      <c r="CX13" s="20">
        <v>6127000</v>
      </c>
      <c r="CY13" s="20">
        <v>2886116.2629999998</v>
      </c>
      <c r="CZ13" s="14">
        <v>1.0546939204948003</v>
      </c>
      <c r="DA13" s="20">
        <v>7255000</v>
      </c>
      <c r="DB13" s="20">
        <v>3486066.4180000001</v>
      </c>
      <c r="DC13" s="14">
        <v>1.4661972930135003</v>
      </c>
      <c r="DD13" s="20"/>
    </row>
    <row r="14" spans="1:108" ht="15.6" x14ac:dyDescent="0.3">
      <c r="A14" s="22" t="s">
        <v>342</v>
      </c>
      <c r="B14" s="31" t="s">
        <v>343</v>
      </c>
      <c r="C14" s="20">
        <v>0</v>
      </c>
      <c r="D14" s="20">
        <v>0</v>
      </c>
      <c r="E14" s="14">
        <v>0</v>
      </c>
      <c r="F14" s="20">
        <v>0</v>
      </c>
      <c r="G14" s="20">
        <v>0</v>
      </c>
      <c r="H14" s="14">
        <v>0</v>
      </c>
      <c r="I14" s="20">
        <v>0</v>
      </c>
      <c r="J14" s="20">
        <v>0</v>
      </c>
      <c r="K14" s="14">
        <v>0</v>
      </c>
      <c r="L14" s="20">
        <v>0</v>
      </c>
      <c r="M14" s="20">
        <v>0</v>
      </c>
      <c r="N14" s="14">
        <v>0</v>
      </c>
      <c r="O14" s="20">
        <v>0</v>
      </c>
      <c r="P14" s="20">
        <v>0</v>
      </c>
      <c r="Q14" s="14">
        <v>0</v>
      </c>
      <c r="R14" s="20">
        <v>0</v>
      </c>
      <c r="S14" s="20">
        <v>0</v>
      </c>
      <c r="T14" s="14">
        <v>0</v>
      </c>
      <c r="U14" s="20">
        <v>0</v>
      </c>
      <c r="V14" s="20">
        <v>0</v>
      </c>
      <c r="W14" s="14">
        <v>0</v>
      </c>
      <c r="X14" s="20">
        <v>0</v>
      </c>
      <c r="Y14" s="20">
        <v>0</v>
      </c>
      <c r="Z14" s="14">
        <v>0</v>
      </c>
      <c r="AA14" s="20">
        <v>0</v>
      </c>
      <c r="AB14" s="20">
        <v>0</v>
      </c>
      <c r="AC14" s="14">
        <v>0</v>
      </c>
      <c r="AD14" s="20">
        <v>0</v>
      </c>
      <c r="AE14" s="20">
        <v>0</v>
      </c>
      <c r="AF14" s="14">
        <v>0</v>
      </c>
      <c r="AG14" s="20">
        <v>0</v>
      </c>
      <c r="AH14" s="20">
        <v>0</v>
      </c>
      <c r="AI14" s="14">
        <v>0</v>
      </c>
      <c r="AJ14" s="20">
        <v>0</v>
      </c>
      <c r="AK14" s="20">
        <v>0</v>
      </c>
      <c r="AL14" s="14">
        <v>0</v>
      </c>
      <c r="AM14" s="20">
        <v>0</v>
      </c>
      <c r="AN14" s="20">
        <v>0</v>
      </c>
      <c r="AO14" s="14">
        <v>0</v>
      </c>
      <c r="AP14" s="20">
        <v>0</v>
      </c>
      <c r="AQ14" s="20">
        <v>0</v>
      </c>
      <c r="AR14" s="14">
        <v>0</v>
      </c>
      <c r="AS14" s="20">
        <v>0</v>
      </c>
      <c r="AT14" s="20">
        <v>0</v>
      </c>
      <c r="AU14" s="14">
        <v>0</v>
      </c>
      <c r="AV14" s="20">
        <v>0</v>
      </c>
      <c r="AW14" s="20">
        <v>0</v>
      </c>
      <c r="AX14" s="14">
        <v>0</v>
      </c>
      <c r="AY14" s="20">
        <v>0</v>
      </c>
      <c r="AZ14" s="20">
        <v>0</v>
      </c>
      <c r="BA14" s="14">
        <v>0</v>
      </c>
      <c r="BB14" s="20">
        <v>0</v>
      </c>
      <c r="BC14" s="20">
        <v>0</v>
      </c>
      <c r="BD14" s="14">
        <v>0</v>
      </c>
      <c r="BE14" s="20">
        <v>0</v>
      </c>
      <c r="BF14" s="20">
        <v>0</v>
      </c>
      <c r="BG14" s="14">
        <v>0</v>
      </c>
      <c r="BH14" s="20">
        <v>0</v>
      </c>
      <c r="BI14" s="20">
        <v>0</v>
      </c>
      <c r="BJ14" s="14">
        <v>0</v>
      </c>
      <c r="BK14" s="20">
        <v>581.87</v>
      </c>
      <c r="BL14" s="20">
        <v>847994.22199999995</v>
      </c>
      <c r="BM14" s="14">
        <v>0.49006995666128511</v>
      </c>
      <c r="BN14" s="20">
        <v>388627</v>
      </c>
      <c r="BO14" s="20">
        <v>697184.76300000004</v>
      </c>
      <c r="BP14" s="14">
        <v>0.32775699139571934</v>
      </c>
      <c r="BQ14" s="20">
        <v>860925</v>
      </c>
      <c r="BR14" s="20">
        <v>1786880.733</v>
      </c>
      <c r="BS14" s="14">
        <v>0.80943872843609221</v>
      </c>
      <c r="BT14" s="20">
        <v>0</v>
      </c>
      <c r="BU14" s="20">
        <v>0</v>
      </c>
      <c r="BV14" s="14">
        <v>0</v>
      </c>
      <c r="BW14" s="20">
        <v>0</v>
      </c>
      <c r="BX14" s="20">
        <v>0</v>
      </c>
      <c r="BY14" s="14">
        <v>0</v>
      </c>
      <c r="BZ14" s="20">
        <v>0</v>
      </c>
      <c r="CA14" s="20">
        <v>0</v>
      </c>
      <c r="CB14" s="14">
        <v>0</v>
      </c>
      <c r="CC14" s="20">
        <v>0</v>
      </c>
      <c r="CD14" s="20">
        <v>0</v>
      </c>
      <c r="CE14" s="14">
        <v>0</v>
      </c>
      <c r="CF14" s="20">
        <v>0</v>
      </c>
      <c r="CG14" s="20">
        <v>0</v>
      </c>
      <c r="CH14" s="14">
        <v>0</v>
      </c>
      <c r="CI14" s="20">
        <v>1134725</v>
      </c>
      <c r="CJ14" s="20">
        <v>2907034.7659999998</v>
      </c>
      <c r="CK14" s="14">
        <v>1.0645810635249002</v>
      </c>
      <c r="CL14" s="20">
        <v>1542098</v>
      </c>
      <c r="CM14" s="20">
        <v>6041691.9359999998</v>
      </c>
      <c r="CN14" s="14">
        <v>2.758026876896905</v>
      </c>
      <c r="CO14" s="20">
        <v>1393421</v>
      </c>
      <c r="CP14" s="20">
        <v>4956019.8629999999</v>
      </c>
      <c r="CQ14" s="14">
        <v>1.8723681838103172</v>
      </c>
      <c r="CR14" s="20">
        <v>1424366</v>
      </c>
      <c r="CS14" s="20">
        <v>4854235.6260000002</v>
      </c>
      <c r="CT14" s="14">
        <v>1.9484060877997418</v>
      </c>
      <c r="CU14" s="20">
        <v>1407112</v>
      </c>
      <c r="CV14" s="20">
        <v>4917095.9709999999</v>
      </c>
      <c r="CW14" s="14">
        <v>2.3099599828718653</v>
      </c>
      <c r="CX14" s="20">
        <v>11.247</v>
      </c>
      <c r="CY14" s="20">
        <v>1015388.795</v>
      </c>
      <c r="CZ14" s="14">
        <v>0.37106072362859666</v>
      </c>
      <c r="DA14" s="20">
        <v>424335</v>
      </c>
      <c r="DB14" s="20">
        <v>1877345.0160000001</v>
      </c>
      <c r="DC14" s="14">
        <v>0.78958856500811125</v>
      </c>
      <c r="DD14" s="20"/>
    </row>
    <row r="15" spans="1:108" ht="15.6" x14ac:dyDescent="0.3">
      <c r="A15" s="22" t="s">
        <v>110</v>
      </c>
      <c r="B15" s="31" t="s">
        <v>56</v>
      </c>
      <c r="C15" s="20">
        <v>0</v>
      </c>
      <c r="D15" s="20">
        <v>2229567.1860000002</v>
      </c>
      <c r="E15" s="14">
        <v>1.1849969497429838</v>
      </c>
      <c r="F15" s="20">
        <v>0</v>
      </c>
      <c r="G15" s="20">
        <v>344841.60499999998</v>
      </c>
      <c r="H15" s="14">
        <v>0.16719695941947021</v>
      </c>
      <c r="I15" s="20">
        <v>0</v>
      </c>
      <c r="J15" s="20">
        <v>3949752.4709999999</v>
      </c>
      <c r="K15" s="14">
        <v>1.4299101594838821</v>
      </c>
      <c r="L15" s="20">
        <v>0</v>
      </c>
      <c r="M15" s="20">
        <v>912178.16</v>
      </c>
      <c r="N15" s="14">
        <v>0.43227107407062842</v>
      </c>
      <c r="O15" s="20">
        <v>0</v>
      </c>
      <c r="P15" s="20">
        <v>807286.98600000003</v>
      </c>
      <c r="Q15" s="14">
        <v>0.28879555740606072</v>
      </c>
      <c r="R15" s="20">
        <v>0</v>
      </c>
      <c r="S15" s="20">
        <v>900573.28</v>
      </c>
      <c r="T15" s="14">
        <v>0.37886411178182217</v>
      </c>
      <c r="U15" s="20">
        <v>0</v>
      </c>
      <c r="V15" s="20">
        <v>985951.15399999998</v>
      </c>
      <c r="W15" s="14">
        <v>0.5385991536721717</v>
      </c>
      <c r="X15" s="20">
        <v>0</v>
      </c>
      <c r="Y15" s="20">
        <v>1148420.361</v>
      </c>
      <c r="Z15" s="14">
        <v>0.45802182851503204</v>
      </c>
      <c r="AA15" s="20">
        <v>0</v>
      </c>
      <c r="AB15" s="20">
        <v>1147695.06</v>
      </c>
      <c r="AC15" s="14">
        <v>0.57900799982297035</v>
      </c>
      <c r="AD15" s="20">
        <v>0</v>
      </c>
      <c r="AE15" s="20">
        <v>1159610.78</v>
      </c>
      <c r="AF15" s="14">
        <v>0.68395757262293388</v>
      </c>
      <c r="AG15" s="20">
        <v>0</v>
      </c>
      <c r="AH15" s="20">
        <v>1156709.56</v>
      </c>
      <c r="AI15" s="14">
        <v>0.59182216049076763</v>
      </c>
      <c r="AJ15" s="20">
        <v>0</v>
      </c>
      <c r="AK15" s="20">
        <v>1035065.55</v>
      </c>
      <c r="AL15" s="14">
        <v>0.49155759784747433</v>
      </c>
      <c r="AM15" s="20">
        <v>0</v>
      </c>
      <c r="AN15" s="20">
        <v>1927349.64</v>
      </c>
      <c r="AO15" s="14">
        <v>0.91193910957209023</v>
      </c>
      <c r="AP15" s="20">
        <v>0</v>
      </c>
      <c r="AQ15" s="20">
        <v>2077176.92</v>
      </c>
      <c r="AR15" s="14">
        <v>0.92545490006449016</v>
      </c>
      <c r="AS15" s="20">
        <v>0</v>
      </c>
      <c r="AT15" s="20">
        <v>1038692.08</v>
      </c>
      <c r="AU15" s="14">
        <v>0.47911942626671378</v>
      </c>
      <c r="AV15" s="20">
        <v>0</v>
      </c>
      <c r="AW15" s="20">
        <v>1050815</v>
      </c>
      <c r="AX15" s="14">
        <v>0.37378088188831321</v>
      </c>
      <c r="AY15" s="20">
        <v>0</v>
      </c>
      <c r="AZ15" s="20">
        <v>1046152.33</v>
      </c>
      <c r="BA15" s="14">
        <v>0.5358786568500884</v>
      </c>
      <c r="BB15" s="20">
        <v>0</v>
      </c>
      <c r="BC15" s="20">
        <v>1165620.45</v>
      </c>
      <c r="BD15" s="14">
        <v>0.58306550983159111</v>
      </c>
      <c r="BE15" s="20">
        <v>0</v>
      </c>
      <c r="BF15" s="20">
        <v>1153497.5</v>
      </c>
      <c r="BG15" s="14">
        <v>0.6321133530801043</v>
      </c>
      <c r="BH15" s="20">
        <v>0</v>
      </c>
      <c r="BI15" s="20">
        <v>1274721.57</v>
      </c>
      <c r="BJ15" s="14">
        <v>0.59260641791395019</v>
      </c>
      <c r="BK15" s="20">
        <v>0</v>
      </c>
      <c r="BL15" s="20">
        <v>1782976.94</v>
      </c>
      <c r="BM15" s="14">
        <v>1.0304120111255555</v>
      </c>
      <c r="BN15" s="20">
        <v>0</v>
      </c>
      <c r="BO15" s="20">
        <v>1847871.62</v>
      </c>
      <c r="BP15" s="14">
        <v>0.86871210445075941</v>
      </c>
      <c r="BQ15" s="20">
        <v>0</v>
      </c>
      <c r="BR15" s="20">
        <v>1757831.3</v>
      </c>
      <c r="BS15" s="14">
        <v>0.79627963187466011</v>
      </c>
      <c r="BT15" s="20">
        <v>0</v>
      </c>
      <c r="BU15" s="20">
        <v>921192.67</v>
      </c>
      <c r="BV15" s="14">
        <v>0.43580551030810544</v>
      </c>
      <c r="BW15" s="20">
        <v>0</v>
      </c>
      <c r="BX15" s="20">
        <v>974658.01</v>
      </c>
      <c r="BY15" s="14">
        <v>0.53818128344279603</v>
      </c>
      <c r="BZ15" s="20">
        <v>0</v>
      </c>
      <c r="CA15" s="20">
        <v>1225278.3049999999</v>
      </c>
      <c r="CB15" s="14">
        <v>0.80120358428945815</v>
      </c>
      <c r="CC15" s="20">
        <v>0</v>
      </c>
      <c r="CD15" s="20">
        <v>971756.78899999999</v>
      </c>
      <c r="CE15" s="14">
        <v>0.54406962057854413</v>
      </c>
      <c r="CF15" s="20">
        <v>0</v>
      </c>
      <c r="CG15" s="20">
        <v>715690.43900000001</v>
      </c>
      <c r="CH15" s="14">
        <v>0.36280505696431897</v>
      </c>
      <c r="CI15" s="20">
        <v>0</v>
      </c>
      <c r="CJ15" s="20">
        <v>603786.24100000004</v>
      </c>
      <c r="CK15" s="14">
        <v>0.2211116998335485</v>
      </c>
      <c r="CL15" s="20">
        <v>0</v>
      </c>
      <c r="CM15" s="20">
        <v>590937.95600000001</v>
      </c>
      <c r="CN15" s="14">
        <v>0.26976263975246167</v>
      </c>
      <c r="CO15" s="20">
        <v>0</v>
      </c>
      <c r="CP15" s="20">
        <v>700769.853</v>
      </c>
      <c r="CQ15" s="14">
        <v>0.26474857107138133</v>
      </c>
      <c r="CR15" s="20">
        <v>0</v>
      </c>
      <c r="CS15" s="20">
        <v>1168397.33</v>
      </c>
      <c r="CT15" s="14">
        <v>0.46897444750057621</v>
      </c>
      <c r="CU15" s="20">
        <v>0</v>
      </c>
      <c r="CV15" s="20">
        <v>1178095.706</v>
      </c>
      <c r="CW15" s="14">
        <v>0.55344739108269447</v>
      </c>
      <c r="CX15" s="20">
        <v>0</v>
      </c>
      <c r="CY15" s="20">
        <v>1192684.675</v>
      </c>
      <c r="CZ15" s="14">
        <v>0.43585121358980289</v>
      </c>
      <c r="DA15" s="20">
        <v>0</v>
      </c>
      <c r="DB15" s="20">
        <v>1765484.69</v>
      </c>
      <c r="DC15" s="14">
        <v>0.74254146735960969</v>
      </c>
      <c r="DD15" s="20"/>
    </row>
    <row r="16" spans="1:108" ht="15.6" x14ac:dyDescent="0.3">
      <c r="A16" s="22" t="s">
        <v>157</v>
      </c>
      <c r="B16" s="31" t="s">
        <v>356</v>
      </c>
      <c r="C16" s="20">
        <v>34910000</v>
      </c>
      <c r="D16" s="20">
        <v>1626928.5220000001</v>
      </c>
      <c r="E16" s="14">
        <v>0.86469936771838585</v>
      </c>
      <c r="F16" s="20">
        <v>36618000</v>
      </c>
      <c r="G16" s="20">
        <v>1965634.5460000001</v>
      </c>
      <c r="H16" s="14">
        <v>0.95304080092386423</v>
      </c>
      <c r="I16" s="20">
        <v>38112500</v>
      </c>
      <c r="J16" s="20">
        <v>1922136.861</v>
      </c>
      <c r="K16" s="14">
        <v>0.69586209405332589</v>
      </c>
      <c r="L16" s="20">
        <v>34658100</v>
      </c>
      <c r="M16" s="20">
        <v>2005345.666</v>
      </c>
      <c r="N16" s="14">
        <v>0.9503109841225531</v>
      </c>
      <c r="O16" s="20">
        <v>48642500.020000003</v>
      </c>
      <c r="P16" s="20">
        <v>2512816.4279999998</v>
      </c>
      <c r="Q16" s="14">
        <v>0.89892471149456443</v>
      </c>
      <c r="R16" s="20">
        <v>48436000</v>
      </c>
      <c r="S16" s="20">
        <v>2401687.33</v>
      </c>
      <c r="T16" s="14">
        <v>1.0103710128487335</v>
      </c>
      <c r="U16" s="20">
        <v>51036000</v>
      </c>
      <c r="V16" s="20">
        <v>2216694.9079999998</v>
      </c>
      <c r="W16" s="14">
        <v>1.2109220589220107</v>
      </c>
      <c r="X16" s="20">
        <v>51055500</v>
      </c>
      <c r="Y16" s="20">
        <v>1867402.3259999999</v>
      </c>
      <c r="Z16" s="14">
        <v>0.74477173774851246</v>
      </c>
      <c r="AA16" s="20">
        <v>33101000</v>
      </c>
      <c r="AB16" s="20">
        <v>1138974.686</v>
      </c>
      <c r="AC16" s="14">
        <v>0.57460860273272918</v>
      </c>
      <c r="AD16" s="20">
        <v>33062800</v>
      </c>
      <c r="AE16" s="20">
        <v>1164682.0149999999</v>
      </c>
      <c r="AF16" s="14">
        <v>0.6869486707056891</v>
      </c>
      <c r="AG16" s="20">
        <v>35607092.399999999</v>
      </c>
      <c r="AH16" s="20">
        <v>1452247.064</v>
      </c>
      <c r="AI16" s="14">
        <v>0.74303180738201391</v>
      </c>
      <c r="AJ16" s="20">
        <v>39583250</v>
      </c>
      <c r="AK16" s="20">
        <v>1425559.6850000001</v>
      </c>
      <c r="AL16" s="14">
        <v>0.67700513686964292</v>
      </c>
      <c r="AM16" s="20">
        <v>34221075</v>
      </c>
      <c r="AN16" s="20">
        <v>1081034.345</v>
      </c>
      <c r="AO16" s="14">
        <v>0.51149904383521605</v>
      </c>
      <c r="AP16" s="20">
        <v>26141000</v>
      </c>
      <c r="AQ16" s="20">
        <v>1077121.9720000001</v>
      </c>
      <c r="AR16" s="14">
        <v>0.47989547609383543</v>
      </c>
      <c r="AS16" s="20">
        <v>17411500</v>
      </c>
      <c r="AT16" s="20">
        <v>784925.76</v>
      </c>
      <c r="AU16" s="14">
        <v>0.36206416418729626</v>
      </c>
      <c r="AV16" s="20">
        <v>158894700</v>
      </c>
      <c r="AW16" s="20">
        <v>1888561.517</v>
      </c>
      <c r="AX16" s="14">
        <v>0.67177209054361675</v>
      </c>
      <c r="AY16" s="20">
        <v>13422500</v>
      </c>
      <c r="AZ16" s="20">
        <v>486390.64899999998</v>
      </c>
      <c r="BA16" s="14">
        <v>0.24914762431448462</v>
      </c>
      <c r="BB16" s="20">
        <v>12905500</v>
      </c>
      <c r="BC16" s="20">
        <v>421826.82400000002</v>
      </c>
      <c r="BD16" s="14">
        <v>0.21100579712392734</v>
      </c>
      <c r="BE16" s="20">
        <v>25802900</v>
      </c>
      <c r="BF16" s="20">
        <v>1172647.7649999999</v>
      </c>
      <c r="BG16" s="14">
        <v>0.64260764389696567</v>
      </c>
      <c r="BH16" s="20">
        <v>29895950</v>
      </c>
      <c r="BI16" s="20">
        <v>1092140.4739999999</v>
      </c>
      <c r="BJ16" s="14">
        <v>0.5077261336026373</v>
      </c>
      <c r="BK16" s="20">
        <v>38286850</v>
      </c>
      <c r="BL16" s="20">
        <v>1145987.8259999999</v>
      </c>
      <c r="BM16" s="14">
        <v>0.66228541380577977</v>
      </c>
      <c r="BN16" s="20">
        <v>43788485</v>
      </c>
      <c r="BO16" s="20">
        <v>1526419.473</v>
      </c>
      <c r="BP16" s="14">
        <v>0.71759263918152993</v>
      </c>
      <c r="BQ16" s="20">
        <v>33817490</v>
      </c>
      <c r="BR16" s="20">
        <v>1176781.7760000001</v>
      </c>
      <c r="BS16" s="14">
        <v>0.5330701298754259</v>
      </c>
      <c r="BT16" s="20">
        <v>50709700</v>
      </c>
      <c r="BU16" s="20">
        <v>1847503.9129999999</v>
      </c>
      <c r="BV16" s="14">
        <v>0.87403255781571354</v>
      </c>
      <c r="BW16" s="20">
        <v>47316700</v>
      </c>
      <c r="BX16" s="20">
        <v>1815250.922</v>
      </c>
      <c r="BY16" s="14">
        <v>1.0023352406170436</v>
      </c>
      <c r="BZ16" s="20">
        <v>36425000</v>
      </c>
      <c r="CA16" s="20">
        <v>1142928.4879999999</v>
      </c>
      <c r="CB16" s="14">
        <v>0.74735543544299587</v>
      </c>
      <c r="CC16" s="20">
        <v>36279220</v>
      </c>
      <c r="CD16" s="20">
        <v>1388735.0260000001</v>
      </c>
      <c r="CE16" s="14">
        <v>0.77752843842488939</v>
      </c>
      <c r="CF16" s="20">
        <v>49478000</v>
      </c>
      <c r="CG16" s="20">
        <v>2125983.6150000002</v>
      </c>
      <c r="CH16" s="14">
        <v>1.0777251790914086</v>
      </c>
      <c r="CI16" s="20">
        <v>52110550</v>
      </c>
      <c r="CJ16" s="20">
        <v>2427162.0070000002</v>
      </c>
      <c r="CK16" s="14">
        <v>0.88884754354509565</v>
      </c>
      <c r="CL16" s="20">
        <v>44537500</v>
      </c>
      <c r="CM16" s="20">
        <v>2319502.0860000001</v>
      </c>
      <c r="CN16" s="14">
        <v>1.0588505938357788</v>
      </c>
      <c r="CO16" s="20">
        <v>36799000</v>
      </c>
      <c r="CP16" s="20">
        <v>1789216.875</v>
      </c>
      <c r="CQ16" s="14">
        <v>0.67596031559458691</v>
      </c>
      <c r="CR16" s="20">
        <v>46748800</v>
      </c>
      <c r="CS16" s="20">
        <v>1965718.96</v>
      </c>
      <c r="CT16" s="14">
        <v>0.78900553736065726</v>
      </c>
      <c r="CU16" s="20">
        <v>48123500</v>
      </c>
      <c r="CV16" s="20">
        <v>1690212.635</v>
      </c>
      <c r="CW16" s="14">
        <v>0.7940303732978351</v>
      </c>
      <c r="CX16" s="20">
        <v>59220950</v>
      </c>
      <c r="CY16" s="20">
        <v>2263856.6150000002</v>
      </c>
      <c r="CZ16" s="14">
        <v>0.82729716724250968</v>
      </c>
      <c r="DA16" s="20">
        <v>43370400</v>
      </c>
      <c r="DB16" s="20">
        <v>1647997.55</v>
      </c>
      <c r="DC16" s="14">
        <v>0.6931277999256068</v>
      </c>
      <c r="DD16" s="20"/>
    </row>
    <row r="17" spans="1:108" ht="15.6" x14ac:dyDescent="0.3">
      <c r="A17" s="22" t="s">
        <v>151</v>
      </c>
      <c r="B17" s="31" t="s">
        <v>339</v>
      </c>
      <c r="C17" s="20">
        <v>204960</v>
      </c>
      <c r="D17" s="20">
        <v>849992.38199999998</v>
      </c>
      <c r="E17" s="14">
        <v>0.45176408511009231</v>
      </c>
      <c r="F17" s="20">
        <v>719490</v>
      </c>
      <c r="G17" s="20">
        <v>3693210.8739999998</v>
      </c>
      <c r="H17" s="14">
        <v>1.7906587246852772</v>
      </c>
      <c r="I17" s="20">
        <v>1016110</v>
      </c>
      <c r="J17" s="20">
        <v>4385448.92</v>
      </c>
      <c r="K17" s="14">
        <v>1.5876432790781887</v>
      </c>
      <c r="L17" s="20">
        <v>691420</v>
      </c>
      <c r="M17" s="20">
        <v>3426500.4019999998</v>
      </c>
      <c r="N17" s="14">
        <v>1.6237803907473294</v>
      </c>
      <c r="O17" s="20">
        <v>707390</v>
      </c>
      <c r="P17" s="20">
        <v>3514649.5529999998</v>
      </c>
      <c r="Q17" s="14">
        <v>1.2573164120666218</v>
      </c>
      <c r="R17" s="20">
        <v>763210</v>
      </c>
      <c r="S17" s="20">
        <v>3987900.0430000001</v>
      </c>
      <c r="T17" s="14">
        <v>1.6776782536407093</v>
      </c>
      <c r="U17" s="20">
        <v>931790</v>
      </c>
      <c r="V17" s="20">
        <v>4324872.4419999998</v>
      </c>
      <c r="W17" s="14">
        <v>2.362563933873441</v>
      </c>
      <c r="X17" s="20">
        <v>1007262</v>
      </c>
      <c r="Y17" s="20">
        <v>5307529.8</v>
      </c>
      <c r="Z17" s="14">
        <v>2.1167897979248926</v>
      </c>
      <c r="AA17" s="20">
        <v>654140</v>
      </c>
      <c r="AB17" s="20">
        <v>2938450.6009999998</v>
      </c>
      <c r="AC17" s="14">
        <v>1.4824376825875811</v>
      </c>
      <c r="AD17" s="20">
        <v>626670</v>
      </c>
      <c r="AE17" s="20">
        <v>2618788.4720000001</v>
      </c>
      <c r="AF17" s="14">
        <v>1.5446046530561246</v>
      </c>
      <c r="AG17" s="20">
        <v>747826</v>
      </c>
      <c r="AH17" s="20">
        <v>3534555.2749999999</v>
      </c>
      <c r="AI17" s="14">
        <v>1.8084298872955966</v>
      </c>
      <c r="AJ17" s="20">
        <v>498530</v>
      </c>
      <c r="AK17" s="20">
        <v>2566471.6579999998</v>
      </c>
      <c r="AL17" s="14">
        <v>1.2188297090460642</v>
      </c>
      <c r="AM17" s="20">
        <v>337426</v>
      </c>
      <c r="AN17" s="20">
        <v>1561178.666</v>
      </c>
      <c r="AO17" s="14">
        <v>0.73868272419683212</v>
      </c>
      <c r="AP17" s="20">
        <v>237620</v>
      </c>
      <c r="AQ17" s="20">
        <v>1254482.8419999999</v>
      </c>
      <c r="AR17" s="14">
        <v>0.55891594114945575</v>
      </c>
      <c r="AS17" s="20">
        <v>100880</v>
      </c>
      <c r="AT17" s="20">
        <v>348039.02500000002</v>
      </c>
      <c r="AU17" s="14">
        <v>0.16054060793110742</v>
      </c>
      <c r="AV17" s="20">
        <v>220920</v>
      </c>
      <c r="AW17" s="20">
        <v>1408193.1240000001</v>
      </c>
      <c r="AX17" s="14">
        <v>0.50090231654266348</v>
      </c>
      <c r="AY17" s="20">
        <v>135450</v>
      </c>
      <c r="AZ17" s="20">
        <v>707366.97499999998</v>
      </c>
      <c r="BA17" s="14">
        <v>0.36234002792223385</v>
      </c>
      <c r="BB17" s="20">
        <v>589080</v>
      </c>
      <c r="BC17" s="20">
        <v>2684163.7919999999</v>
      </c>
      <c r="BD17" s="14">
        <v>1.3426697600011881</v>
      </c>
      <c r="BE17" s="20">
        <v>501150</v>
      </c>
      <c r="BF17" s="20">
        <v>2349601.4389999998</v>
      </c>
      <c r="BG17" s="14">
        <v>1.2875749136934656</v>
      </c>
      <c r="BH17" s="20">
        <v>863950</v>
      </c>
      <c r="BI17" s="20">
        <v>4039656.5240000002</v>
      </c>
      <c r="BJ17" s="14">
        <v>1.8779994303307814</v>
      </c>
      <c r="BK17" s="20">
        <v>603140</v>
      </c>
      <c r="BL17" s="20">
        <v>1576155.112</v>
      </c>
      <c r="BM17" s="14">
        <v>0.9108862388325365</v>
      </c>
      <c r="BN17" s="20">
        <v>556744</v>
      </c>
      <c r="BO17" s="20">
        <v>3450968.78</v>
      </c>
      <c r="BP17" s="14">
        <v>1.6223520718758968</v>
      </c>
      <c r="BQ17" s="20">
        <v>491740</v>
      </c>
      <c r="BR17" s="20">
        <v>1826353.8729999999</v>
      </c>
      <c r="BS17" s="14">
        <v>0.82731965784503869</v>
      </c>
      <c r="BT17" s="20">
        <v>725440</v>
      </c>
      <c r="BU17" s="20">
        <v>1944707.567</v>
      </c>
      <c r="BV17" s="14">
        <v>0.92001847304806395</v>
      </c>
      <c r="BW17" s="20">
        <v>443870</v>
      </c>
      <c r="BX17" s="20">
        <v>1788203.453</v>
      </c>
      <c r="BY17" s="14">
        <v>0.9874003183869382</v>
      </c>
      <c r="BZ17" s="20">
        <v>559500</v>
      </c>
      <c r="CA17" s="20">
        <v>2637524.716</v>
      </c>
      <c r="CB17" s="14">
        <v>1.7246647128965817</v>
      </c>
      <c r="CC17" s="20">
        <v>526210</v>
      </c>
      <c r="CD17" s="20">
        <v>1990008.1059999999</v>
      </c>
      <c r="CE17" s="14">
        <v>1.1141707137377634</v>
      </c>
      <c r="CF17" s="20">
        <v>440910</v>
      </c>
      <c r="CG17" s="20">
        <v>2078170.639</v>
      </c>
      <c r="CH17" s="14">
        <v>1.0534873403051987</v>
      </c>
      <c r="CI17" s="20">
        <v>1067690</v>
      </c>
      <c r="CJ17" s="20">
        <v>4676243.5659999996</v>
      </c>
      <c r="CK17" s="14">
        <v>1.7124804997236669</v>
      </c>
      <c r="CL17" s="20">
        <v>1142210</v>
      </c>
      <c r="CM17" s="20">
        <v>5282691.0219999999</v>
      </c>
      <c r="CN17" s="14">
        <v>2.4115436495863696</v>
      </c>
      <c r="CO17" s="20">
        <v>1120260</v>
      </c>
      <c r="CP17" s="20">
        <v>3978182.091</v>
      </c>
      <c r="CQ17" s="14">
        <v>1.502944254158733</v>
      </c>
      <c r="CR17" s="20">
        <v>503050</v>
      </c>
      <c r="CS17" s="20">
        <v>1818502.9550000001</v>
      </c>
      <c r="CT17" s="14">
        <v>0.72991558325393491</v>
      </c>
      <c r="CU17" s="20">
        <v>415135</v>
      </c>
      <c r="CV17" s="20">
        <v>1194348.858</v>
      </c>
      <c r="CW17" s="14">
        <v>0.56108281876947574</v>
      </c>
      <c r="CX17" s="20">
        <v>733030</v>
      </c>
      <c r="CY17" s="20">
        <v>3285195.9330000002</v>
      </c>
      <c r="CZ17" s="14">
        <v>1.2005324326635913</v>
      </c>
      <c r="DA17" s="20">
        <v>303785</v>
      </c>
      <c r="DB17" s="20">
        <v>1567190.3810000001</v>
      </c>
      <c r="DC17" s="14">
        <v>0.65914128382478687</v>
      </c>
      <c r="DD17" s="20"/>
    </row>
    <row r="18" spans="1:108" ht="15.6" x14ac:dyDescent="0.3">
      <c r="A18" s="22" t="s">
        <v>357</v>
      </c>
      <c r="B18" s="31" t="s">
        <v>358</v>
      </c>
      <c r="C18" s="20">
        <v>0</v>
      </c>
      <c r="D18" s="20">
        <v>0</v>
      </c>
      <c r="E18" s="14">
        <v>0</v>
      </c>
      <c r="F18" s="20">
        <v>0</v>
      </c>
      <c r="G18" s="20">
        <v>0</v>
      </c>
      <c r="H18" s="14">
        <v>0</v>
      </c>
      <c r="I18" s="20">
        <v>0</v>
      </c>
      <c r="J18" s="20">
        <v>0</v>
      </c>
      <c r="K18" s="14">
        <v>0</v>
      </c>
      <c r="L18" s="20">
        <v>0</v>
      </c>
      <c r="M18" s="20">
        <v>0</v>
      </c>
      <c r="N18" s="14">
        <v>0</v>
      </c>
      <c r="O18" s="20">
        <v>2044000</v>
      </c>
      <c r="P18" s="20">
        <v>538339.59100000001</v>
      </c>
      <c r="Q18" s="14">
        <v>0.19258341203656634</v>
      </c>
      <c r="R18" s="20">
        <v>1500000</v>
      </c>
      <c r="S18" s="20">
        <v>233717.3</v>
      </c>
      <c r="T18" s="14">
        <v>9.832303404842932E-2</v>
      </c>
      <c r="U18" s="20">
        <v>0</v>
      </c>
      <c r="V18" s="20">
        <v>0</v>
      </c>
      <c r="W18" s="14">
        <v>0</v>
      </c>
      <c r="X18" s="20">
        <v>1380000</v>
      </c>
      <c r="Y18" s="20">
        <v>364140.658</v>
      </c>
      <c r="Z18" s="14">
        <v>0.14522937391026189</v>
      </c>
      <c r="AA18" s="20">
        <v>60000</v>
      </c>
      <c r="AB18" s="20">
        <v>14902.026</v>
      </c>
      <c r="AC18" s="14">
        <v>7.5180181289356595E-3</v>
      </c>
      <c r="AD18" s="20">
        <v>30000</v>
      </c>
      <c r="AE18" s="20">
        <v>6492.2579999999998</v>
      </c>
      <c r="AF18" s="14">
        <v>3.8292408962616081E-3</v>
      </c>
      <c r="AG18" s="20">
        <v>60000</v>
      </c>
      <c r="AH18" s="20">
        <v>17566.53</v>
      </c>
      <c r="AI18" s="14">
        <v>8.9877892397862459E-3</v>
      </c>
      <c r="AJ18" s="20">
        <v>0</v>
      </c>
      <c r="AK18" s="20">
        <v>0</v>
      </c>
      <c r="AL18" s="14">
        <v>0</v>
      </c>
      <c r="AM18" s="20">
        <v>0</v>
      </c>
      <c r="AN18" s="20">
        <v>0</v>
      </c>
      <c r="AO18" s="14">
        <v>0</v>
      </c>
      <c r="AP18" s="20">
        <v>0</v>
      </c>
      <c r="AQ18" s="20">
        <v>0</v>
      </c>
      <c r="AR18" s="14">
        <v>0</v>
      </c>
      <c r="AS18" s="20">
        <v>33000</v>
      </c>
      <c r="AT18" s="20">
        <v>9185.777</v>
      </c>
      <c r="AU18" s="14">
        <v>4.2371404295813786E-3</v>
      </c>
      <c r="AV18" s="20">
        <v>33000</v>
      </c>
      <c r="AW18" s="20">
        <v>8643.5550000000003</v>
      </c>
      <c r="AX18" s="14">
        <v>3.0745617549712738E-3</v>
      </c>
      <c r="AY18" s="20">
        <v>0</v>
      </c>
      <c r="AZ18" s="20">
        <v>0</v>
      </c>
      <c r="BA18" s="14">
        <v>0</v>
      </c>
      <c r="BB18" s="20">
        <v>0</v>
      </c>
      <c r="BC18" s="20">
        <v>0</v>
      </c>
      <c r="BD18" s="14">
        <v>0</v>
      </c>
      <c r="BE18" s="20">
        <v>0</v>
      </c>
      <c r="BF18" s="20">
        <v>0</v>
      </c>
      <c r="BG18" s="14">
        <v>0</v>
      </c>
      <c r="BH18" s="20">
        <v>0</v>
      </c>
      <c r="BI18" s="20">
        <v>0</v>
      </c>
      <c r="BJ18" s="14">
        <v>0</v>
      </c>
      <c r="BK18" s="20">
        <v>392160</v>
      </c>
      <c r="BL18" s="20">
        <v>84540.608999999997</v>
      </c>
      <c r="BM18" s="14">
        <v>4.8857423215731124E-2</v>
      </c>
      <c r="BN18" s="20">
        <v>0</v>
      </c>
      <c r="BO18" s="20">
        <v>0</v>
      </c>
      <c r="BP18" s="14">
        <v>0</v>
      </c>
      <c r="BQ18" s="20">
        <v>0</v>
      </c>
      <c r="BR18" s="20">
        <v>0</v>
      </c>
      <c r="BS18" s="14">
        <v>0</v>
      </c>
      <c r="BT18" s="20">
        <v>0</v>
      </c>
      <c r="BU18" s="20">
        <v>0</v>
      </c>
      <c r="BV18" s="14">
        <v>0</v>
      </c>
      <c r="BW18" s="20">
        <v>29000</v>
      </c>
      <c r="BX18" s="20">
        <v>7552.14</v>
      </c>
      <c r="BY18" s="14">
        <v>4.1700990052292069E-3</v>
      </c>
      <c r="BZ18" s="20">
        <v>0</v>
      </c>
      <c r="CA18" s="20">
        <v>0</v>
      </c>
      <c r="CB18" s="14">
        <v>0</v>
      </c>
      <c r="CC18" s="20">
        <v>0</v>
      </c>
      <c r="CD18" s="20">
        <v>0</v>
      </c>
      <c r="CE18" s="14">
        <v>0</v>
      </c>
      <c r="CF18" s="20">
        <v>300000</v>
      </c>
      <c r="CG18" s="20">
        <v>72028.256999999998</v>
      </c>
      <c r="CH18" s="14">
        <v>3.651329465912511E-2</v>
      </c>
      <c r="CI18" s="20">
        <v>300000</v>
      </c>
      <c r="CJ18" s="20">
        <v>72133.562999999995</v>
      </c>
      <c r="CK18" s="14">
        <v>2.641592942489784E-2</v>
      </c>
      <c r="CL18" s="20">
        <v>600000</v>
      </c>
      <c r="CM18" s="20">
        <v>143998.33199999999</v>
      </c>
      <c r="CN18" s="14">
        <v>6.5735107663775397E-2</v>
      </c>
      <c r="CO18" s="20">
        <v>1500000</v>
      </c>
      <c r="CP18" s="20">
        <v>369146.52100000001</v>
      </c>
      <c r="CQ18" s="14">
        <v>0.13946235491200798</v>
      </c>
      <c r="CR18" s="20">
        <v>600000</v>
      </c>
      <c r="CS18" s="20">
        <v>147586.927</v>
      </c>
      <c r="CT18" s="14">
        <v>5.9238835771845591E-2</v>
      </c>
      <c r="CU18" s="20">
        <v>600000</v>
      </c>
      <c r="CV18" s="20">
        <v>144108.606</v>
      </c>
      <c r="CW18" s="14">
        <v>6.7699535459697133E-2</v>
      </c>
      <c r="CX18" s="20">
        <v>882000</v>
      </c>
      <c r="CY18" s="20">
        <v>218220.95199999999</v>
      </c>
      <c r="CZ18" s="14">
        <v>7.9746029066670207E-2</v>
      </c>
      <c r="DA18" s="20">
        <v>1964160</v>
      </c>
      <c r="DB18" s="20">
        <v>485021.57299999997</v>
      </c>
      <c r="DC18" s="14">
        <v>0.20399419635663113</v>
      </c>
      <c r="DD18" s="20"/>
    </row>
    <row r="19" spans="1:108" ht="15.6" x14ac:dyDescent="0.3">
      <c r="A19" s="22" t="s">
        <v>359</v>
      </c>
      <c r="B19" s="31" t="s">
        <v>360</v>
      </c>
      <c r="C19" s="20">
        <v>0</v>
      </c>
      <c r="D19" s="20">
        <v>0</v>
      </c>
      <c r="E19" s="14">
        <v>0</v>
      </c>
      <c r="F19" s="20">
        <v>0</v>
      </c>
      <c r="G19" s="20">
        <v>0</v>
      </c>
      <c r="H19" s="14">
        <v>0</v>
      </c>
      <c r="I19" s="20">
        <v>0</v>
      </c>
      <c r="J19" s="20">
        <v>0</v>
      </c>
      <c r="K19" s="14">
        <v>0</v>
      </c>
      <c r="L19" s="20">
        <v>0</v>
      </c>
      <c r="M19" s="20">
        <v>0</v>
      </c>
      <c r="N19" s="14">
        <v>0</v>
      </c>
      <c r="O19" s="20">
        <v>0</v>
      </c>
      <c r="P19" s="20">
        <v>0</v>
      </c>
      <c r="Q19" s="14">
        <v>0</v>
      </c>
      <c r="R19" s="20">
        <v>0</v>
      </c>
      <c r="S19" s="20">
        <v>0</v>
      </c>
      <c r="T19" s="14">
        <v>0</v>
      </c>
      <c r="U19" s="20">
        <v>0</v>
      </c>
      <c r="V19" s="20">
        <v>0</v>
      </c>
      <c r="W19" s="14">
        <v>0</v>
      </c>
      <c r="X19" s="20">
        <v>0</v>
      </c>
      <c r="Y19" s="20">
        <v>0</v>
      </c>
      <c r="Z19" s="14">
        <v>0</v>
      </c>
      <c r="AA19" s="20">
        <v>0</v>
      </c>
      <c r="AB19" s="20">
        <v>0</v>
      </c>
      <c r="AC19" s="14">
        <v>0</v>
      </c>
      <c r="AD19" s="20">
        <v>0</v>
      </c>
      <c r="AE19" s="20">
        <v>0</v>
      </c>
      <c r="AF19" s="14">
        <v>0</v>
      </c>
      <c r="AG19" s="20">
        <v>0</v>
      </c>
      <c r="AH19" s="20">
        <v>0</v>
      </c>
      <c r="AI19" s="14">
        <v>0</v>
      </c>
      <c r="AJ19" s="20">
        <v>0</v>
      </c>
      <c r="AK19" s="20">
        <v>0</v>
      </c>
      <c r="AL19" s="14">
        <v>0</v>
      </c>
      <c r="AM19" s="20">
        <v>0</v>
      </c>
      <c r="AN19" s="20">
        <v>0</v>
      </c>
      <c r="AO19" s="14">
        <v>0</v>
      </c>
      <c r="AP19" s="20">
        <v>0</v>
      </c>
      <c r="AQ19" s="20">
        <v>0</v>
      </c>
      <c r="AR19" s="14">
        <v>0</v>
      </c>
      <c r="AS19" s="20">
        <v>0</v>
      </c>
      <c r="AT19" s="20">
        <v>0</v>
      </c>
      <c r="AU19" s="14">
        <v>0</v>
      </c>
      <c r="AV19" s="20">
        <v>0</v>
      </c>
      <c r="AW19" s="20">
        <v>0</v>
      </c>
      <c r="AX19" s="14">
        <v>0</v>
      </c>
      <c r="AY19" s="20">
        <v>0</v>
      </c>
      <c r="AZ19" s="20">
        <v>0</v>
      </c>
      <c r="BA19" s="14">
        <v>0</v>
      </c>
      <c r="BB19" s="20">
        <v>0</v>
      </c>
      <c r="BC19" s="20">
        <v>0</v>
      </c>
      <c r="BD19" s="14">
        <v>0</v>
      </c>
      <c r="BE19" s="20">
        <v>0</v>
      </c>
      <c r="BF19" s="20">
        <v>0</v>
      </c>
      <c r="BG19" s="14">
        <v>0</v>
      </c>
      <c r="BH19" s="20">
        <v>0</v>
      </c>
      <c r="BI19" s="20">
        <v>0</v>
      </c>
      <c r="BJ19" s="14">
        <v>0</v>
      </c>
      <c r="BK19" s="20">
        <v>0</v>
      </c>
      <c r="BL19" s="20">
        <v>0</v>
      </c>
      <c r="BM19" s="14">
        <v>0</v>
      </c>
      <c r="BN19" s="20">
        <v>0</v>
      </c>
      <c r="BO19" s="20">
        <v>0</v>
      </c>
      <c r="BP19" s="14">
        <v>0</v>
      </c>
      <c r="BQ19" s="20">
        <v>55770</v>
      </c>
      <c r="BR19" s="20">
        <v>61271.23</v>
      </c>
      <c r="BS19" s="14">
        <v>2.775524162580768E-2</v>
      </c>
      <c r="BT19" s="20">
        <v>0</v>
      </c>
      <c r="BU19" s="20">
        <v>0</v>
      </c>
      <c r="BV19" s="14">
        <v>0</v>
      </c>
      <c r="BW19" s="20">
        <v>0</v>
      </c>
      <c r="BX19" s="20">
        <v>0</v>
      </c>
      <c r="BY19" s="14">
        <v>0</v>
      </c>
      <c r="BZ19" s="20">
        <v>0</v>
      </c>
      <c r="CA19" s="20">
        <v>0</v>
      </c>
      <c r="CB19" s="14">
        <v>0</v>
      </c>
      <c r="CC19" s="20">
        <v>0</v>
      </c>
      <c r="CD19" s="20">
        <v>0</v>
      </c>
      <c r="CE19" s="14">
        <v>0</v>
      </c>
      <c r="CF19" s="20">
        <v>0</v>
      </c>
      <c r="CG19" s="20">
        <v>0</v>
      </c>
      <c r="CH19" s="14">
        <v>0</v>
      </c>
      <c r="CI19" s="20">
        <v>0</v>
      </c>
      <c r="CJ19" s="20">
        <v>0</v>
      </c>
      <c r="CK19" s="14">
        <v>0</v>
      </c>
      <c r="CL19" s="20">
        <v>50000</v>
      </c>
      <c r="CM19" s="20">
        <v>102639.183</v>
      </c>
      <c r="CN19" s="14">
        <v>4.6854693740667398E-2</v>
      </c>
      <c r="CO19" s="20">
        <v>100000</v>
      </c>
      <c r="CP19" s="20">
        <v>210237.14600000001</v>
      </c>
      <c r="CQ19" s="14">
        <v>7.9426909921059885E-2</v>
      </c>
      <c r="CR19" s="20">
        <v>68000</v>
      </c>
      <c r="CS19" s="20">
        <v>451450.51299999998</v>
      </c>
      <c r="CT19" s="14">
        <v>0.18120441520353925</v>
      </c>
      <c r="CU19" s="20">
        <v>50000</v>
      </c>
      <c r="CV19" s="20">
        <v>102674.251</v>
      </c>
      <c r="CW19" s="14">
        <v>4.8234448235328457E-2</v>
      </c>
      <c r="CX19" s="20">
        <v>6.06</v>
      </c>
      <c r="CY19" s="20">
        <v>5.15</v>
      </c>
      <c r="CZ19" s="14">
        <v>1.8820009991219893E-6</v>
      </c>
      <c r="DA19" s="20">
        <v>75000</v>
      </c>
      <c r="DB19" s="20">
        <v>281685.55300000001</v>
      </c>
      <c r="DC19" s="14">
        <v>0.11847353026812323</v>
      </c>
      <c r="DD19" s="20"/>
    </row>
    <row r="20" spans="1:108" ht="15.6" x14ac:dyDescent="0.3">
      <c r="A20" s="22" t="s">
        <v>305</v>
      </c>
      <c r="B20" s="31" t="s">
        <v>306</v>
      </c>
      <c r="C20" s="20">
        <v>1256400</v>
      </c>
      <c r="D20" s="20">
        <v>229746.66899999999</v>
      </c>
      <c r="E20" s="14">
        <v>0.12210849876519976</v>
      </c>
      <c r="F20" s="20">
        <v>141600</v>
      </c>
      <c r="G20" s="20">
        <v>16559.345000000001</v>
      </c>
      <c r="H20" s="14">
        <v>8.028822780760482E-3</v>
      </c>
      <c r="I20" s="20">
        <v>146400</v>
      </c>
      <c r="J20" s="20">
        <v>17466.87</v>
      </c>
      <c r="K20" s="14">
        <v>6.3234481276394482E-3</v>
      </c>
      <c r="L20" s="20">
        <v>914400</v>
      </c>
      <c r="M20" s="20">
        <v>144676.09700000001</v>
      </c>
      <c r="N20" s="14">
        <v>6.8560391582425551E-2</v>
      </c>
      <c r="O20" s="20">
        <v>183000</v>
      </c>
      <c r="P20" s="20">
        <v>25459.798999999999</v>
      </c>
      <c r="Q20" s="14">
        <v>9.1078847685663877E-3</v>
      </c>
      <c r="R20" s="20">
        <v>1429200</v>
      </c>
      <c r="S20" s="20">
        <v>79465.013000000006</v>
      </c>
      <c r="T20" s="14">
        <v>3.3430307379290619E-2</v>
      </c>
      <c r="U20" s="20">
        <v>563600</v>
      </c>
      <c r="V20" s="20">
        <v>61787.807000000001</v>
      </c>
      <c r="W20" s="14">
        <v>3.3753051986852779E-2</v>
      </c>
      <c r="X20" s="20">
        <v>3114000</v>
      </c>
      <c r="Y20" s="20">
        <v>593871.49100000004</v>
      </c>
      <c r="Z20" s="14">
        <v>0.23685238911465836</v>
      </c>
      <c r="AA20" s="20">
        <v>392400</v>
      </c>
      <c r="AB20" s="20">
        <v>48201.036</v>
      </c>
      <c r="AC20" s="14">
        <v>2.4317248036037541E-2</v>
      </c>
      <c r="AD20" s="20">
        <v>313200</v>
      </c>
      <c r="AE20" s="20">
        <v>38924.766000000003</v>
      </c>
      <c r="AF20" s="14">
        <v>2.2958469279041806E-2</v>
      </c>
      <c r="AG20" s="20">
        <v>808800</v>
      </c>
      <c r="AH20" s="20">
        <v>155367.658</v>
      </c>
      <c r="AI20" s="14">
        <v>7.9492749267111348E-2</v>
      </c>
      <c r="AJ20" s="20">
        <v>2244000</v>
      </c>
      <c r="AK20" s="20">
        <v>276476.87699999998</v>
      </c>
      <c r="AL20" s="14">
        <v>0.13130019593299344</v>
      </c>
      <c r="AM20" s="20">
        <v>319800</v>
      </c>
      <c r="AN20" s="20">
        <v>74667.478000000003</v>
      </c>
      <c r="AO20" s="14">
        <v>3.5329445155220324E-2</v>
      </c>
      <c r="AP20" s="20">
        <v>612200</v>
      </c>
      <c r="AQ20" s="20">
        <v>98318.967999999993</v>
      </c>
      <c r="AR20" s="14">
        <v>4.3804535775837428E-2</v>
      </c>
      <c r="AS20" s="20">
        <v>254400</v>
      </c>
      <c r="AT20" s="20">
        <v>30802.194</v>
      </c>
      <c r="AU20" s="14">
        <v>1.4208185275694037E-2</v>
      </c>
      <c r="AV20" s="20">
        <v>408750</v>
      </c>
      <c r="AW20" s="20">
        <v>58520.574999999997</v>
      </c>
      <c r="AX20" s="14">
        <v>2.0816101913382637E-2</v>
      </c>
      <c r="AY20" s="20">
        <v>455850</v>
      </c>
      <c r="AZ20" s="20">
        <v>62419.64</v>
      </c>
      <c r="BA20" s="14">
        <v>3.197369243948063E-2</v>
      </c>
      <c r="BB20" s="20">
        <v>3600</v>
      </c>
      <c r="BC20" s="20">
        <v>448.661</v>
      </c>
      <c r="BD20" s="14">
        <v>2.2442876212968937E-4</v>
      </c>
      <c r="BE20" s="20">
        <v>171600</v>
      </c>
      <c r="BF20" s="20">
        <v>21213.838</v>
      </c>
      <c r="BG20" s="14">
        <v>1.1625122958548359E-2</v>
      </c>
      <c r="BH20" s="20">
        <v>238800</v>
      </c>
      <c r="BI20" s="20">
        <v>29394.294000000002</v>
      </c>
      <c r="BJ20" s="14">
        <v>1.3665138869854942E-2</v>
      </c>
      <c r="BK20" s="20">
        <v>1797000</v>
      </c>
      <c r="BL20" s="20">
        <v>181719.81</v>
      </c>
      <c r="BM20" s="14">
        <v>0.10501889883301228</v>
      </c>
      <c r="BN20" s="20">
        <v>2253600</v>
      </c>
      <c r="BO20" s="20">
        <v>279095.00900000002</v>
      </c>
      <c r="BP20" s="14">
        <v>0.13120674076378405</v>
      </c>
      <c r="BQ20" s="20">
        <v>579200</v>
      </c>
      <c r="BR20" s="20">
        <v>85600.319000000003</v>
      </c>
      <c r="BS20" s="14">
        <v>3.8776070548791265E-2</v>
      </c>
      <c r="BT20" s="20">
        <v>1138550</v>
      </c>
      <c r="BU20" s="20">
        <v>90626.98</v>
      </c>
      <c r="BV20" s="14">
        <v>4.2874567452411944E-2</v>
      </c>
      <c r="BW20" s="20">
        <v>238200</v>
      </c>
      <c r="BX20" s="20">
        <v>49805.425999999999</v>
      </c>
      <c r="BY20" s="14">
        <v>2.7501285386343052E-2</v>
      </c>
      <c r="BZ20" s="20">
        <v>0</v>
      </c>
      <c r="CA20" s="20">
        <v>0</v>
      </c>
      <c r="CB20" s="14">
        <v>0</v>
      </c>
      <c r="CC20" s="20">
        <v>111600</v>
      </c>
      <c r="CD20" s="20">
        <v>13891.455</v>
      </c>
      <c r="CE20" s="14">
        <v>7.7775825563426238E-3</v>
      </c>
      <c r="CF20" s="20">
        <v>675600</v>
      </c>
      <c r="CG20" s="20">
        <v>131060.005</v>
      </c>
      <c r="CH20" s="14">
        <v>6.6438267145509447E-2</v>
      </c>
      <c r="CI20" s="20">
        <v>139200</v>
      </c>
      <c r="CJ20" s="20">
        <v>23292.743999999999</v>
      </c>
      <c r="CK20" s="14">
        <v>8.5300026232755562E-3</v>
      </c>
      <c r="CL20" s="20">
        <v>79200</v>
      </c>
      <c r="CM20" s="20">
        <v>9736.1049999999996</v>
      </c>
      <c r="CN20" s="14">
        <v>4.4445230823980794E-3</v>
      </c>
      <c r="CO20" s="20">
        <v>180000</v>
      </c>
      <c r="CP20" s="20">
        <v>22730.57</v>
      </c>
      <c r="CQ20" s="14">
        <v>8.5875354103424999E-3</v>
      </c>
      <c r="CR20" s="20">
        <v>176400</v>
      </c>
      <c r="CS20" s="20">
        <v>22250.598000000002</v>
      </c>
      <c r="CT20" s="14">
        <v>8.9310045783889524E-3</v>
      </c>
      <c r="CU20" s="20">
        <v>10800</v>
      </c>
      <c r="CV20" s="20">
        <v>1329.86</v>
      </c>
      <c r="CW20" s="14">
        <v>6.2474342598548786E-4</v>
      </c>
      <c r="CX20" s="20">
        <v>1550400</v>
      </c>
      <c r="CY20" s="20">
        <v>195858.28599999999</v>
      </c>
      <c r="CZ20" s="14">
        <v>7.1573881541421414E-2</v>
      </c>
      <c r="DA20" s="20">
        <v>1641600</v>
      </c>
      <c r="DB20" s="20">
        <v>201811.147</v>
      </c>
      <c r="DC20" s="14">
        <v>8.4879322982351041E-2</v>
      </c>
      <c r="DD20" s="20"/>
    </row>
    <row r="21" spans="1:108" ht="15.6" x14ac:dyDescent="0.3">
      <c r="A21" s="22" t="s">
        <v>102</v>
      </c>
      <c r="B21" s="31" t="s">
        <v>30</v>
      </c>
      <c r="C21" s="20">
        <v>248000</v>
      </c>
      <c r="D21" s="20">
        <v>338601.25</v>
      </c>
      <c r="E21" s="14">
        <v>0.179963829279806</v>
      </c>
      <c r="F21" s="20">
        <v>1004200</v>
      </c>
      <c r="G21" s="20">
        <v>1013884.09</v>
      </c>
      <c r="H21" s="14">
        <v>0.49158319238125714</v>
      </c>
      <c r="I21" s="20">
        <v>326000</v>
      </c>
      <c r="J21" s="20">
        <v>332556.19799999997</v>
      </c>
      <c r="K21" s="14">
        <v>0.12039374356012231</v>
      </c>
      <c r="L21" s="20">
        <v>359000</v>
      </c>
      <c r="M21" s="20">
        <v>363665.255</v>
      </c>
      <c r="N21" s="14">
        <v>0.17233691539054055</v>
      </c>
      <c r="O21" s="20">
        <v>499000</v>
      </c>
      <c r="P21" s="20">
        <v>516242.72700000001</v>
      </c>
      <c r="Q21" s="14">
        <v>0.18467856993397616</v>
      </c>
      <c r="R21" s="20">
        <v>215000</v>
      </c>
      <c r="S21" s="20">
        <v>159457.12599999999</v>
      </c>
      <c r="T21" s="14">
        <v>6.708236159224279E-2</v>
      </c>
      <c r="U21" s="20">
        <v>3107000</v>
      </c>
      <c r="V21" s="20">
        <v>3134095.8360000001</v>
      </c>
      <c r="W21" s="14">
        <v>1.7120740291735361</v>
      </c>
      <c r="X21" s="20">
        <v>1396000</v>
      </c>
      <c r="Y21" s="20">
        <v>1320426.6029999999</v>
      </c>
      <c r="Z21" s="14">
        <v>0.52662267899824555</v>
      </c>
      <c r="AA21" s="20">
        <v>274090</v>
      </c>
      <c r="AB21" s="20">
        <v>291706.51799999998</v>
      </c>
      <c r="AC21" s="14">
        <v>0.14716488151696261</v>
      </c>
      <c r="AD21" s="20">
        <v>2431830</v>
      </c>
      <c r="AE21" s="20">
        <v>2521907.4950000001</v>
      </c>
      <c r="AF21" s="14">
        <v>1.487462654201769</v>
      </c>
      <c r="AG21" s="20">
        <v>420000</v>
      </c>
      <c r="AH21" s="20">
        <v>453859.01500000001</v>
      </c>
      <c r="AI21" s="14">
        <v>0.23221371388640696</v>
      </c>
      <c r="AJ21" s="20">
        <v>169000</v>
      </c>
      <c r="AK21" s="20">
        <v>148466.79999999999</v>
      </c>
      <c r="AL21" s="14">
        <v>7.050759593737943E-2</v>
      </c>
      <c r="AM21" s="20">
        <v>1860000</v>
      </c>
      <c r="AN21" s="20">
        <v>1455822.4539999999</v>
      </c>
      <c r="AO21" s="14">
        <v>0.68883268756353688</v>
      </c>
      <c r="AP21" s="20">
        <v>335000</v>
      </c>
      <c r="AQ21" s="20">
        <v>266390.29200000002</v>
      </c>
      <c r="AR21" s="14">
        <v>0.11868618348648433</v>
      </c>
      <c r="AS21" s="20">
        <v>1359320</v>
      </c>
      <c r="AT21" s="20">
        <v>1460344.1070000001</v>
      </c>
      <c r="AU21" s="14">
        <v>0.67361564044833822</v>
      </c>
      <c r="AV21" s="20">
        <v>229000</v>
      </c>
      <c r="AW21" s="20">
        <v>236294.16800000001</v>
      </c>
      <c r="AX21" s="14">
        <v>8.4051181701922079E-2</v>
      </c>
      <c r="AY21" s="20">
        <v>4232440</v>
      </c>
      <c r="AZ21" s="20">
        <v>4295563.3090000004</v>
      </c>
      <c r="BA21" s="14">
        <v>2.2003494428401655</v>
      </c>
      <c r="BB21" s="20">
        <v>314000</v>
      </c>
      <c r="BC21" s="20">
        <v>340469.90100000001</v>
      </c>
      <c r="BD21" s="14">
        <v>0.17030951748390855</v>
      </c>
      <c r="BE21" s="20">
        <v>272000</v>
      </c>
      <c r="BF21" s="20">
        <v>273675.31900000002</v>
      </c>
      <c r="BG21" s="14">
        <v>0.14997329733992246</v>
      </c>
      <c r="BH21" s="20">
        <v>100000</v>
      </c>
      <c r="BI21" s="20">
        <v>78400.332999999999</v>
      </c>
      <c r="BJ21" s="14">
        <v>3.6447598907729209E-2</v>
      </c>
      <c r="BK21" s="20">
        <v>1571380</v>
      </c>
      <c r="BL21" s="20">
        <v>1429858.176</v>
      </c>
      <c r="BM21" s="14">
        <v>0.82633880770015922</v>
      </c>
      <c r="BN21" s="20">
        <v>0</v>
      </c>
      <c r="BO21" s="20">
        <v>0</v>
      </c>
      <c r="BP21" s="14">
        <v>0</v>
      </c>
      <c r="BQ21" s="20">
        <v>1287000</v>
      </c>
      <c r="BR21" s="20">
        <v>1263015.4110000001</v>
      </c>
      <c r="BS21" s="14">
        <v>0.57213308610621649</v>
      </c>
      <c r="BT21" s="20">
        <v>1607800</v>
      </c>
      <c r="BU21" s="20">
        <v>1606371.618</v>
      </c>
      <c r="BV21" s="14">
        <v>0.7599556808533301</v>
      </c>
      <c r="BW21" s="20">
        <v>64000</v>
      </c>
      <c r="BX21" s="20">
        <v>70466.100000000006</v>
      </c>
      <c r="BY21" s="14">
        <v>3.8909582384911004E-2</v>
      </c>
      <c r="BZ21" s="20">
        <v>361000</v>
      </c>
      <c r="CA21" s="20">
        <v>414883.28700000001</v>
      </c>
      <c r="CB21" s="14">
        <v>0.2712901838298622</v>
      </c>
      <c r="CC21" s="20">
        <v>556000</v>
      </c>
      <c r="CD21" s="20">
        <v>590781.85</v>
      </c>
      <c r="CE21" s="14">
        <v>0.33076841923065831</v>
      </c>
      <c r="CF21" s="20">
        <v>270000</v>
      </c>
      <c r="CG21" s="20">
        <v>326476.51199999999</v>
      </c>
      <c r="CH21" s="14">
        <v>0.16550078508687771</v>
      </c>
      <c r="CI21" s="20">
        <v>210000</v>
      </c>
      <c r="CJ21" s="20">
        <v>289962.14600000001</v>
      </c>
      <c r="CK21" s="14">
        <v>0.10618662472873998</v>
      </c>
      <c r="CL21" s="20">
        <v>1060000</v>
      </c>
      <c r="CM21" s="20">
        <v>567233.64099999995</v>
      </c>
      <c r="CN21" s="14">
        <v>0.25894164150214127</v>
      </c>
      <c r="CO21" s="20">
        <v>3322140.8</v>
      </c>
      <c r="CP21" s="20">
        <v>2431222.8139999998</v>
      </c>
      <c r="CQ21" s="14">
        <v>0.91850807109797661</v>
      </c>
      <c r="CR21" s="20">
        <v>244000</v>
      </c>
      <c r="CS21" s="20">
        <v>274453.34000000003</v>
      </c>
      <c r="CT21" s="14">
        <v>0.1101608161764524</v>
      </c>
      <c r="CU21" s="20">
        <v>64000</v>
      </c>
      <c r="CV21" s="20">
        <v>60282.677000000003</v>
      </c>
      <c r="CW21" s="14">
        <v>2.8319677376984473E-2</v>
      </c>
      <c r="CX21" s="20">
        <v>184000</v>
      </c>
      <c r="CY21" s="20">
        <v>237589.18</v>
      </c>
      <c r="CZ21" s="14">
        <v>8.6823897891373611E-2</v>
      </c>
      <c r="DA21" s="20">
        <v>90000</v>
      </c>
      <c r="DB21" s="20">
        <v>84750.482000000004</v>
      </c>
      <c r="DC21" s="14">
        <v>3.5645025765538754E-2</v>
      </c>
      <c r="DD21" s="20"/>
    </row>
    <row r="22" spans="1:108" ht="15.6" x14ac:dyDescent="0.3">
      <c r="A22" s="22" t="s">
        <v>210</v>
      </c>
      <c r="B22" s="31" t="s">
        <v>211</v>
      </c>
      <c r="C22" s="20">
        <v>101950</v>
      </c>
      <c r="D22" s="20">
        <v>6736.7169999999996</v>
      </c>
      <c r="E22" s="14">
        <v>3.5805106688010357E-3</v>
      </c>
      <c r="F22" s="20">
        <v>236100</v>
      </c>
      <c r="G22" s="20">
        <v>12724.377</v>
      </c>
      <c r="H22" s="14">
        <v>6.1694329050203806E-3</v>
      </c>
      <c r="I22" s="20">
        <v>203500</v>
      </c>
      <c r="J22" s="20">
        <v>12953.743</v>
      </c>
      <c r="K22" s="14">
        <v>4.6895821586393337E-3</v>
      </c>
      <c r="L22" s="20">
        <v>203500</v>
      </c>
      <c r="M22" s="20">
        <v>11234.181</v>
      </c>
      <c r="N22" s="14">
        <v>5.3237532974631258E-3</v>
      </c>
      <c r="O22" s="20">
        <v>270400</v>
      </c>
      <c r="P22" s="20">
        <v>15812.828</v>
      </c>
      <c r="Q22" s="14">
        <v>5.6568166657230915E-3</v>
      </c>
      <c r="R22" s="20">
        <v>235850</v>
      </c>
      <c r="S22" s="20">
        <v>16138.156000000001</v>
      </c>
      <c r="T22" s="14">
        <v>6.7891955874334669E-3</v>
      </c>
      <c r="U22" s="20">
        <v>303500</v>
      </c>
      <c r="V22" s="20">
        <v>19565.971000000001</v>
      </c>
      <c r="W22" s="14">
        <v>1.0688374752259032E-2</v>
      </c>
      <c r="X22" s="20">
        <v>0</v>
      </c>
      <c r="Y22" s="20">
        <v>0</v>
      </c>
      <c r="Z22" s="14">
        <v>0</v>
      </c>
      <c r="AA22" s="20">
        <v>204750</v>
      </c>
      <c r="AB22" s="20">
        <v>14521.398999999999</v>
      </c>
      <c r="AC22" s="14">
        <v>7.3259931863968132E-3</v>
      </c>
      <c r="AD22" s="20">
        <v>442850</v>
      </c>
      <c r="AE22" s="20">
        <v>28705.135999999999</v>
      </c>
      <c r="AF22" s="14">
        <v>1.6930762872324447E-2</v>
      </c>
      <c r="AG22" s="20">
        <v>582450</v>
      </c>
      <c r="AH22" s="20">
        <v>38198.790999999997</v>
      </c>
      <c r="AI22" s="14">
        <v>1.9544137784903659E-2</v>
      </c>
      <c r="AJ22" s="20">
        <v>172500</v>
      </c>
      <c r="AK22" s="20">
        <v>10393.536</v>
      </c>
      <c r="AL22" s="14">
        <v>4.9359401337444259E-3</v>
      </c>
      <c r="AM22" s="20">
        <v>343100</v>
      </c>
      <c r="AN22" s="20">
        <v>22936.989000000001</v>
      </c>
      <c r="AO22" s="14">
        <v>1.0852798522288272E-2</v>
      </c>
      <c r="AP22" s="20">
        <v>340900</v>
      </c>
      <c r="AQ22" s="20">
        <v>19920.098000000002</v>
      </c>
      <c r="AR22" s="14">
        <v>8.8750997213395064E-3</v>
      </c>
      <c r="AS22" s="20">
        <v>172500</v>
      </c>
      <c r="AT22" s="20">
        <v>12815.937</v>
      </c>
      <c r="AU22" s="14">
        <v>5.911631079838742E-3</v>
      </c>
      <c r="AV22" s="20">
        <v>241500</v>
      </c>
      <c r="AW22" s="20">
        <v>13555.933000000001</v>
      </c>
      <c r="AX22" s="14">
        <v>4.8219225948990911E-3</v>
      </c>
      <c r="AY22" s="20">
        <v>207000</v>
      </c>
      <c r="AZ22" s="20">
        <v>11766.665999999999</v>
      </c>
      <c r="BA22" s="14">
        <v>6.0273298551881075E-3</v>
      </c>
      <c r="BB22" s="20">
        <v>345000</v>
      </c>
      <c r="BC22" s="20">
        <v>21636.830999999998</v>
      </c>
      <c r="BD22" s="14">
        <v>1.0823154224992342E-2</v>
      </c>
      <c r="BE22" s="20">
        <v>413000</v>
      </c>
      <c r="BF22" s="20">
        <v>23786.907999999999</v>
      </c>
      <c r="BG22" s="14">
        <v>1.30351580088279E-2</v>
      </c>
      <c r="BH22" s="20">
        <v>448500</v>
      </c>
      <c r="BI22" s="20">
        <v>25931.38</v>
      </c>
      <c r="BJ22" s="14">
        <v>1.2055261772471184E-2</v>
      </c>
      <c r="BK22" s="20">
        <v>414000</v>
      </c>
      <c r="BL22" s="20">
        <v>20668.643</v>
      </c>
      <c r="BM22" s="14">
        <v>1.1944752353816835E-2</v>
      </c>
      <c r="BN22" s="20">
        <v>621000</v>
      </c>
      <c r="BO22" s="20">
        <v>35668.54</v>
      </c>
      <c r="BP22" s="14">
        <v>1.676831448176367E-2</v>
      </c>
      <c r="BQ22" s="20">
        <v>621000</v>
      </c>
      <c r="BR22" s="20">
        <v>36346.485999999997</v>
      </c>
      <c r="BS22" s="14">
        <v>1.6464587069315174E-2</v>
      </c>
      <c r="BT22" s="20">
        <v>103500</v>
      </c>
      <c r="BU22" s="20">
        <v>5391.982</v>
      </c>
      <c r="BV22" s="14">
        <v>2.5508838092275733E-3</v>
      </c>
      <c r="BW22" s="20">
        <v>552000</v>
      </c>
      <c r="BX22" s="20">
        <v>29447.544999999998</v>
      </c>
      <c r="BY22" s="14">
        <v>1.6260182956214037E-2</v>
      </c>
      <c r="BZ22" s="20">
        <v>0</v>
      </c>
      <c r="CA22" s="20">
        <v>0</v>
      </c>
      <c r="CB22" s="14">
        <v>0</v>
      </c>
      <c r="CC22" s="20">
        <v>483000</v>
      </c>
      <c r="CD22" s="20">
        <v>26603.166000000001</v>
      </c>
      <c r="CE22" s="14">
        <v>1.4894647092409483E-2</v>
      </c>
      <c r="CF22" s="20">
        <v>207000</v>
      </c>
      <c r="CG22" s="20">
        <v>10881.61</v>
      </c>
      <c r="CH22" s="14">
        <v>5.5162161191222832E-3</v>
      </c>
      <c r="CI22" s="20">
        <v>414000</v>
      </c>
      <c r="CJ22" s="20">
        <v>22012.880000000001</v>
      </c>
      <c r="CK22" s="14">
        <v>8.061305449707859E-3</v>
      </c>
      <c r="CL22" s="20">
        <v>483000</v>
      </c>
      <c r="CM22" s="20">
        <v>24207.466</v>
      </c>
      <c r="CN22" s="14">
        <v>1.1050686224456978E-2</v>
      </c>
      <c r="CO22" s="20">
        <v>517500</v>
      </c>
      <c r="CP22" s="20">
        <v>27351.800999999999</v>
      </c>
      <c r="CQ22" s="14">
        <v>1.0333421450678157E-2</v>
      </c>
      <c r="CR22" s="20">
        <v>241500</v>
      </c>
      <c r="CS22" s="20">
        <v>13534.019</v>
      </c>
      <c r="CT22" s="14">
        <v>5.4323207696711368E-3</v>
      </c>
      <c r="CU22" s="20">
        <v>0</v>
      </c>
      <c r="CV22" s="20">
        <v>0</v>
      </c>
      <c r="CW22" s="14">
        <v>0</v>
      </c>
      <c r="CX22" s="20">
        <v>621000</v>
      </c>
      <c r="CY22" s="20">
        <v>33824.9</v>
      </c>
      <c r="CZ22" s="14">
        <v>1.2360872931107065E-2</v>
      </c>
      <c r="DA22" s="20">
        <v>552000</v>
      </c>
      <c r="DB22" s="20">
        <v>29818.983</v>
      </c>
      <c r="DC22" s="14">
        <v>1.2541502918380595E-2</v>
      </c>
      <c r="DD22" s="20"/>
    </row>
    <row r="23" spans="1:108" ht="15.6" x14ac:dyDescent="0.3">
      <c r="A23" s="22" t="s">
        <v>361</v>
      </c>
      <c r="B23" s="31" t="s">
        <v>362</v>
      </c>
      <c r="C23" s="20">
        <v>386500</v>
      </c>
      <c r="D23" s="20">
        <v>119690.77</v>
      </c>
      <c r="E23" s="14">
        <v>6.3614677437394351E-2</v>
      </c>
      <c r="F23" s="20">
        <v>293000</v>
      </c>
      <c r="G23" s="20">
        <v>98509.63</v>
      </c>
      <c r="H23" s="14">
        <v>4.7762539005515386E-2</v>
      </c>
      <c r="I23" s="20">
        <v>431000</v>
      </c>
      <c r="J23" s="20">
        <v>166870.73699999999</v>
      </c>
      <c r="K23" s="14">
        <v>6.0411421705231949E-2</v>
      </c>
      <c r="L23" s="20">
        <v>399000</v>
      </c>
      <c r="M23" s="20">
        <v>155654.462</v>
      </c>
      <c r="N23" s="14">
        <v>7.3762916525677194E-2</v>
      </c>
      <c r="O23" s="20">
        <v>303000</v>
      </c>
      <c r="P23" s="20">
        <v>132585.45499999999</v>
      </c>
      <c r="Q23" s="14">
        <v>4.7430580505680511E-2</v>
      </c>
      <c r="R23" s="20">
        <v>34500</v>
      </c>
      <c r="S23" s="20">
        <v>7309.6120000000001</v>
      </c>
      <c r="T23" s="14">
        <v>3.0750964073126279E-3</v>
      </c>
      <c r="U23" s="20">
        <v>0</v>
      </c>
      <c r="V23" s="20">
        <v>0</v>
      </c>
      <c r="W23" s="14">
        <v>0</v>
      </c>
      <c r="X23" s="20">
        <v>0</v>
      </c>
      <c r="Y23" s="20">
        <v>0</v>
      </c>
      <c r="Z23" s="14">
        <v>0</v>
      </c>
      <c r="AA23" s="20">
        <v>96000</v>
      </c>
      <c r="AB23" s="20">
        <v>24822.471000000001</v>
      </c>
      <c r="AC23" s="14">
        <v>1.2522846690978775E-2</v>
      </c>
      <c r="AD23" s="20">
        <v>156000</v>
      </c>
      <c r="AE23" s="20">
        <v>27100.795999999998</v>
      </c>
      <c r="AF23" s="14">
        <v>1.5984496667329456E-2</v>
      </c>
      <c r="AG23" s="20">
        <v>120000</v>
      </c>
      <c r="AH23" s="20">
        <v>8526.2749999999996</v>
      </c>
      <c r="AI23" s="14">
        <v>4.3624075272952869E-3</v>
      </c>
      <c r="AJ23" s="20">
        <v>0</v>
      </c>
      <c r="AK23" s="20">
        <v>0</v>
      </c>
      <c r="AL23" s="14">
        <v>0</v>
      </c>
      <c r="AM23" s="20">
        <v>0</v>
      </c>
      <c r="AN23" s="20">
        <v>0</v>
      </c>
      <c r="AO23" s="14">
        <v>0</v>
      </c>
      <c r="AP23" s="20">
        <v>0</v>
      </c>
      <c r="AQ23" s="20">
        <v>0</v>
      </c>
      <c r="AR23" s="14">
        <v>0</v>
      </c>
      <c r="AS23" s="20">
        <v>96000</v>
      </c>
      <c r="AT23" s="20">
        <v>29026.035</v>
      </c>
      <c r="AU23" s="14">
        <v>1.3388893112574376E-2</v>
      </c>
      <c r="AV23" s="20">
        <v>34000</v>
      </c>
      <c r="AW23" s="20">
        <v>22034.971000000001</v>
      </c>
      <c r="AX23" s="14">
        <v>7.8379647157334146E-3</v>
      </c>
      <c r="AY23" s="20">
        <v>218500</v>
      </c>
      <c r="AZ23" s="20">
        <v>59548.648999999998</v>
      </c>
      <c r="BA23" s="14">
        <v>3.0503062630809562E-2</v>
      </c>
      <c r="BB23" s="20">
        <v>68000</v>
      </c>
      <c r="BC23" s="20">
        <v>44028.427000000003</v>
      </c>
      <c r="BD23" s="14">
        <v>2.202385625255459E-2</v>
      </c>
      <c r="BE23" s="20">
        <v>70000</v>
      </c>
      <c r="BF23" s="20">
        <v>45796.828000000001</v>
      </c>
      <c r="BG23" s="14">
        <v>2.5096531641822205E-2</v>
      </c>
      <c r="BH23" s="20">
        <v>196000</v>
      </c>
      <c r="BI23" s="20">
        <v>70631.129000000001</v>
      </c>
      <c r="BJ23" s="14">
        <v>3.2835766911756367E-2</v>
      </c>
      <c r="BK23" s="20">
        <v>70000</v>
      </c>
      <c r="BL23" s="20">
        <v>38220.368000000002</v>
      </c>
      <c r="BM23" s="14">
        <v>2.2088185984524753E-2</v>
      </c>
      <c r="BN23" s="20">
        <v>68000</v>
      </c>
      <c r="BO23" s="20">
        <v>45101.345999999998</v>
      </c>
      <c r="BP23" s="14">
        <v>2.1202817757015956E-2</v>
      </c>
      <c r="BQ23" s="20">
        <v>34000</v>
      </c>
      <c r="BR23" s="20">
        <v>22314.317999999999</v>
      </c>
      <c r="BS23" s="14">
        <v>1.0108158230300087E-2</v>
      </c>
      <c r="BT23" s="20">
        <v>68000</v>
      </c>
      <c r="BU23" s="20">
        <v>44401.159</v>
      </c>
      <c r="BV23" s="14">
        <v>2.1005670568640462E-2</v>
      </c>
      <c r="BW23" s="20">
        <v>345000</v>
      </c>
      <c r="BX23" s="20">
        <v>88732.024000000005</v>
      </c>
      <c r="BY23" s="14">
        <v>4.8995559538670373E-2</v>
      </c>
      <c r="BZ23" s="20">
        <v>164000</v>
      </c>
      <c r="CA23" s="20">
        <v>70954.604000000007</v>
      </c>
      <c r="CB23" s="14">
        <v>4.6396873930318334E-2</v>
      </c>
      <c r="CC23" s="20">
        <v>59000</v>
      </c>
      <c r="CD23" s="20">
        <v>38765.345000000001</v>
      </c>
      <c r="CE23" s="14">
        <v>2.1704038278395156E-2</v>
      </c>
      <c r="CF23" s="20">
        <v>245000</v>
      </c>
      <c r="CG23" s="20">
        <v>59451.375</v>
      </c>
      <c r="CH23" s="14">
        <v>3.0137694061722804E-2</v>
      </c>
      <c r="CI23" s="20">
        <v>0</v>
      </c>
      <c r="CJ23" s="20">
        <v>0</v>
      </c>
      <c r="CK23" s="14">
        <v>0</v>
      </c>
      <c r="CL23" s="20">
        <v>0</v>
      </c>
      <c r="CM23" s="20">
        <v>0</v>
      </c>
      <c r="CN23" s="14">
        <v>0</v>
      </c>
      <c r="CO23" s="20">
        <v>68000</v>
      </c>
      <c r="CP23" s="20">
        <v>45378.989000000001</v>
      </c>
      <c r="CQ23" s="14">
        <v>1.7144034440097315E-2</v>
      </c>
      <c r="CR23" s="20">
        <v>34000</v>
      </c>
      <c r="CS23" s="20">
        <v>22677.224999999999</v>
      </c>
      <c r="CT23" s="14">
        <v>9.1022452655050608E-3</v>
      </c>
      <c r="CU23" s="20">
        <v>68000</v>
      </c>
      <c r="CV23" s="20">
        <v>44248.591</v>
      </c>
      <c r="CW23" s="14">
        <v>2.0787162811401669E-2</v>
      </c>
      <c r="CX23" s="20">
        <v>102000</v>
      </c>
      <c r="CY23" s="20">
        <v>67783.786999999997</v>
      </c>
      <c r="CZ23" s="14">
        <v>2.4770709681217883E-2</v>
      </c>
      <c r="DA23" s="20">
        <v>102000</v>
      </c>
      <c r="DB23" s="20">
        <v>28587.356</v>
      </c>
      <c r="DC23" s="14">
        <v>1.2023495526416343E-2</v>
      </c>
      <c r="DD23" s="20"/>
    </row>
    <row r="24" spans="1:108" ht="15.6" x14ac:dyDescent="0.3">
      <c r="A24" s="22" t="s">
        <v>196</v>
      </c>
      <c r="B24" s="31" t="s">
        <v>197</v>
      </c>
      <c r="C24" s="20">
        <v>95372</v>
      </c>
      <c r="D24" s="20">
        <v>50790.84</v>
      </c>
      <c r="E24" s="14">
        <v>2.6994921190450244E-2</v>
      </c>
      <c r="F24" s="20">
        <v>0</v>
      </c>
      <c r="G24" s="20">
        <v>0</v>
      </c>
      <c r="H24" s="14">
        <v>0</v>
      </c>
      <c r="I24" s="20">
        <v>0</v>
      </c>
      <c r="J24" s="20">
        <v>0</v>
      </c>
      <c r="K24" s="14">
        <v>0</v>
      </c>
      <c r="L24" s="20">
        <v>38947</v>
      </c>
      <c r="M24" s="20">
        <v>10622.183000000001</v>
      </c>
      <c r="N24" s="14">
        <v>5.0337342590890035E-3</v>
      </c>
      <c r="O24" s="20">
        <v>147852</v>
      </c>
      <c r="P24" s="20">
        <v>86284.274000000005</v>
      </c>
      <c r="Q24" s="14">
        <v>3.0866984650248376E-2</v>
      </c>
      <c r="R24" s="20">
        <v>64672</v>
      </c>
      <c r="S24" s="20">
        <v>39129.917000000001</v>
      </c>
      <c r="T24" s="14">
        <v>1.6461649015726321E-2</v>
      </c>
      <c r="U24" s="20">
        <v>0</v>
      </c>
      <c r="V24" s="20">
        <v>0</v>
      </c>
      <c r="W24" s="14">
        <v>0</v>
      </c>
      <c r="X24" s="20">
        <v>75868</v>
      </c>
      <c r="Y24" s="20">
        <v>41661.802000000003</v>
      </c>
      <c r="Z24" s="14">
        <v>1.661587984617004E-2</v>
      </c>
      <c r="AA24" s="20">
        <v>31302</v>
      </c>
      <c r="AB24" s="20">
        <v>15203.179</v>
      </c>
      <c r="AC24" s="14">
        <v>7.6699487263982707E-3</v>
      </c>
      <c r="AD24" s="20">
        <v>109781</v>
      </c>
      <c r="AE24" s="20">
        <v>52944.836000000003</v>
      </c>
      <c r="AF24" s="14">
        <v>3.1227737908299993E-2</v>
      </c>
      <c r="AG24" s="20">
        <v>0</v>
      </c>
      <c r="AH24" s="20">
        <v>0</v>
      </c>
      <c r="AI24" s="14">
        <v>0</v>
      </c>
      <c r="AJ24" s="20">
        <v>0</v>
      </c>
      <c r="AK24" s="20">
        <v>0</v>
      </c>
      <c r="AL24" s="14">
        <v>0</v>
      </c>
      <c r="AM24" s="20">
        <v>81491</v>
      </c>
      <c r="AN24" s="20">
        <v>43382.870999999999</v>
      </c>
      <c r="AO24" s="14">
        <v>2.0526912154050503E-2</v>
      </c>
      <c r="AP24" s="20">
        <v>79966</v>
      </c>
      <c r="AQ24" s="20">
        <v>41408.296999999999</v>
      </c>
      <c r="AR24" s="14">
        <v>1.8448843231887887E-2</v>
      </c>
      <c r="AS24" s="20">
        <v>0</v>
      </c>
      <c r="AT24" s="20">
        <v>0</v>
      </c>
      <c r="AU24" s="14">
        <v>0</v>
      </c>
      <c r="AV24" s="20">
        <v>12158</v>
      </c>
      <c r="AW24" s="20">
        <v>4663.1509999999998</v>
      </c>
      <c r="AX24" s="14">
        <v>1.6587093762064397E-3</v>
      </c>
      <c r="AY24" s="20">
        <v>31368</v>
      </c>
      <c r="AZ24" s="20">
        <v>17706.689999999999</v>
      </c>
      <c r="BA24" s="14">
        <v>9.0700340498796085E-3</v>
      </c>
      <c r="BB24" s="20">
        <v>0</v>
      </c>
      <c r="BC24" s="20">
        <v>0</v>
      </c>
      <c r="BD24" s="14">
        <v>0</v>
      </c>
      <c r="BE24" s="20">
        <v>191490</v>
      </c>
      <c r="BF24" s="20">
        <v>30622.516</v>
      </c>
      <c r="BG24" s="14">
        <v>1.6781051773852258E-2</v>
      </c>
      <c r="BH24" s="20">
        <v>0</v>
      </c>
      <c r="BI24" s="20">
        <v>0</v>
      </c>
      <c r="BJ24" s="14">
        <v>0</v>
      </c>
      <c r="BK24" s="20">
        <v>106234</v>
      </c>
      <c r="BL24" s="20">
        <v>26480.812000000002</v>
      </c>
      <c r="BM24" s="14">
        <v>1.5303701431583151E-2</v>
      </c>
      <c r="BN24" s="20">
        <v>114316.43</v>
      </c>
      <c r="BO24" s="20">
        <v>48897.345999999998</v>
      </c>
      <c r="BP24" s="14">
        <v>2.2987374169270977E-2</v>
      </c>
      <c r="BQ24" s="20">
        <v>221629</v>
      </c>
      <c r="BR24" s="20">
        <v>48038.271000000001</v>
      </c>
      <c r="BS24" s="14">
        <v>2.1760846304065218E-2</v>
      </c>
      <c r="BT24" s="20">
        <v>86699.36</v>
      </c>
      <c r="BU24" s="20">
        <v>31531.300999999999</v>
      </c>
      <c r="BV24" s="14">
        <v>1.4917090822035605E-2</v>
      </c>
      <c r="BW24" s="20">
        <v>0</v>
      </c>
      <c r="BX24" s="20">
        <v>0</v>
      </c>
      <c r="BY24" s="14">
        <v>0</v>
      </c>
      <c r="BZ24" s="20">
        <v>847246.17</v>
      </c>
      <c r="CA24" s="20">
        <v>239116.91399999999</v>
      </c>
      <c r="CB24" s="14">
        <v>0.15635739878788935</v>
      </c>
      <c r="CC24" s="20">
        <v>28920</v>
      </c>
      <c r="CD24" s="20">
        <v>5020.6679999999997</v>
      </c>
      <c r="CE24" s="14">
        <v>2.8109841523431206E-3</v>
      </c>
      <c r="CF24" s="20">
        <v>320438.3</v>
      </c>
      <c r="CG24" s="20">
        <v>97532.092000000004</v>
      </c>
      <c r="CH24" s="14">
        <v>4.9441957396204932E-2</v>
      </c>
      <c r="CI24" s="20">
        <v>54164.160000000003</v>
      </c>
      <c r="CJ24" s="20">
        <v>21199.121999999999</v>
      </c>
      <c r="CK24" s="14">
        <v>7.7633002909034054E-3</v>
      </c>
      <c r="CL24" s="20">
        <v>1784079.93</v>
      </c>
      <c r="CM24" s="20">
        <v>577084.34100000001</v>
      </c>
      <c r="CN24" s="14">
        <v>0.26343847709787277</v>
      </c>
      <c r="CO24" s="20">
        <v>1274588.8</v>
      </c>
      <c r="CP24" s="20">
        <v>412608.24099999998</v>
      </c>
      <c r="CQ24" s="14">
        <v>0.15588205136020047</v>
      </c>
      <c r="CR24" s="20">
        <v>958451.95</v>
      </c>
      <c r="CS24" s="20">
        <v>329576.239</v>
      </c>
      <c r="CT24" s="14">
        <v>0.13228619291208313</v>
      </c>
      <c r="CU24" s="20">
        <v>1139554.8400000001</v>
      </c>
      <c r="CV24" s="20">
        <v>423350.65500000003</v>
      </c>
      <c r="CW24" s="14">
        <v>0.19888224218932846</v>
      </c>
      <c r="CX24" s="20">
        <v>407348.55</v>
      </c>
      <c r="CY24" s="20">
        <v>149020.78400000001</v>
      </c>
      <c r="CZ24" s="14">
        <v>5.4457721238435369E-2</v>
      </c>
      <c r="DA24" s="20">
        <v>112000</v>
      </c>
      <c r="DB24" s="20">
        <v>15903.111999999999</v>
      </c>
      <c r="DC24" s="14">
        <v>6.6886562012974564E-3</v>
      </c>
      <c r="DD24" s="20"/>
    </row>
    <row r="25" spans="1:108" s="26" customFormat="1" ht="15.6" x14ac:dyDescent="0.3">
      <c r="A25" s="23"/>
      <c r="B25" s="19" t="s">
        <v>31</v>
      </c>
      <c r="C25" s="8">
        <v>117812532.34</v>
      </c>
      <c r="D25" s="8">
        <v>166120955.42300001</v>
      </c>
      <c r="E25" s="15">
        <v>88.291945943917909</v>
      </c>
      <c r="F25" s="8">
        <v>158233264.41</v>
      </c>
      <c r="G25" s="8">
        <v>181039201.30500001</v>
      </c>
      <c r="H25" s="15">
        <v>87.777123047334698</v>
      </c>
      <c r="I25" s="8">
        <v>155904638.07999998</v>
      </c>
      <c r="J25" s="8">
        <v>245724840.104</v>
      </c>
      <c r="K25" s="15">
        <v>88.958598768419392</v>
      </c>
      <c r="L25" s="8">
        <v>172453586.06</v>
      </c>
      <c r="M25" s="8">
        <v>169604201.558</v>
      </c>
      <c r="N25" s="15">
        <v>80.373542789456849</v>
      </c>
      <c r="O25" s="8">
        <v>195380250.37000003</v>
      </c>
      <c r="P25" s="8">
        <v>233534779.53599998</v>
      </c>
      <c r="Q25" s="15">
        <v>83.543780587837475</v>
      </c>
      <c r="R25" s="8">
        <v>171058724.36000001</v>
      </c>
      <c r="S25" s="8">
        <v>198087572.58699998</v>
      </c>
      <c r="T25" s="15">
        <v>83.333887324739393</v>
      </c>
      <c r="U25" s="8">
        <v>153303772.09999999</v>
      </c>
      <c r="V25" s="8">
        <v>133950875.13299999</v>
      </c>
      <c r="W25" s="15">
        <v>73.173835932525876</v>
      </c>
      <c r="X25" s="8">
        <v>147386704.59</v>
      </c>
      <c r="Y25" s="8">
        <v>191341019.76100001</v>
      </c>
      <c r="Z25" s="15">
        <v>76.312095045538911</v>
      </c>
      <c r="AA25" s="8">
        <v>137595151.77000001</v>
      </c>
      <c r="AB25" s="8">
        <v>156938803.62099996</v>
      </c>
      <c r="AC25" s="15">
        <v>79.175057858317459</v>
      </c>
      <c r="AD25" s="8">
        <v>114815925.21000001</v>
      </c>
      <c r="AE25" s="8">
        <v>123080660.90600003</v>
      </c>
      <c r="AF25" s="15">
        <v>72.595004739516312</v>
      </c>
      <c r="AG25" s="8">
        <v>135798637.21000001</v>
      </c>
      <c r="AH25" s="8">
        <v>137064219.88699999</v>
      </c>
      <c r="AI25" s="15">
        <v>70.127926270018875</v>
      </c>
      <c r="AJ25" s="8">
        <v>154635523.31999999</v>
      </c>
      <c r="AK25" s="8">
        <v>153582008.37700003</v>
      </c>
      <c r="AL25" s="15">
        <v>72.936832947815546</v>
      </c>
      <c r="AM25" s="8">
        <v>150981836.16</v>
      </c>
      <c r="AN25" s="8">
        <v>153442290.69399995</v>
      </c>
      <c r="AO25" s="15">
        <v>72.602304761988151</v>
      </c>
      <c r="AP25" s="8">
        <v>158845585.55000001</v>
      </c>
      <c r="AQ25" s="8">
        <v>167534285.54699996</v>
      </c>
      <c r="AR25" s="15">
        <v>74.642378314252895</v>
      </c>
      <c r="AS25" s="8">
        <v>173339136.28999999</v>
      </c>
      <c r="AT25" s="8">
        <v>170572805.67000005</v>
      </c>
      <c r="AU25" s="15">
        <v>78.680435099990447</v>
      </c>
      <c r="AV25" s="8">
        <v>323794222.86000001</v>
      </c>
      <c r="AW25" s="8">
        <v>246410387.75199997</v>
      </c>
      <c r="AX25" s="15">
        <v>87.649578698804049</v>
      </c>
      <c r="AY25" s="8">
        <v>184486181.42000002</v>
      </c>
      <c r="AZ25" s="8">
        <v>157302587.86499995</v>
      </c>
      <c r="BA25" s="15">
        <v>80.57631483183637</v>
      </c>
      <c r="BB25" s="8">
        <v>166786685.81</v>
      </c>
      <c r="BC25" s="8">
        <v>164661253.54399997</v>
      </c>
      <c r="BD25" s="15">
        <v>82.366689557601049</v>
      </c>
      <c r="BE25" s="8">
        <v>248247020.25</v>
      </c>
      <c r="BF25" s="8">
        <v>139847557.493</v>
      </c>
      <c r="BG25" s="15">
        <v>76.63606421943949</v>
      </c>
      <c r="BH25" s="8">
        <v>219600613.03</v>
      </c>
      <c r="BI25" s="8">
        <v>156359048.25299999</v>
      </c>
      <c r="BJ25" s="15">
        <v>72.689893757461732</v>
      </c>
      <c r="BK25" s="8">
        <v>248493095.66</v>
      </c>
      <c r="BL25" s="8">
        <v>136210882.62200001</v>
      </c>
      <c r="BM25" s="15">
        <v>78.718533230004653</v>
      </c>
      <c r="BN25" s="8">
        <v>217090459.94999999</v>
      </c>
      <c r="BO25" s="8">
        <v>156221991.54999995</v>
      </c>
      <c r="BP25" s="15">
        <v>73.442296300264204</v>
      </c>
      <c r="BQ25" s="8">
        <v>186339567.24000001</v>
      </c>
      <c r="BR25" s="8">
        <v>175589086.609</v>
      </c>
      <c r="BS25" s="15">
        <v>79.540063512478312</v>
      </c>
      <c r="BT25" s="8">
        <v>201120826.71000001</v>
      </c>
      <c r="BU25" s="8">
        <v>170447902.54599997</v>
      </c>
      <c r="BV25" s="15">
        <v>80.636915130909301</v>
      </c>
      <c r="BW25" s="8">
        <v>215099405.72</v>
      </c>
      <c r="BX25" s="8">
        <v>135111690.95999995</v>
      </c>
      <c r="BY25" s="15">
        <v>74.605228195866573</v>
      </c>
      <c r="BZ25" s="8">
        <v>204827551.59999999</v>
      </c>
      <c r="CA25" s="8">
        <v>118494343.22500002</v>
      </c>
      <c r="CB25" s="15">
        <v>77.482880519863045</v>
      </c>
      <c r="CC25" s="8">
        <v>197762244.19999999</v>
      </c>
      <c r="CD25" s="8">
        <v>133600947.66799997</v>
      </c>
      <c r="CE25" s="15">
        <v>74.800832604898503</v>
      </c>
      <c r="CF25" s="8">
        <v>236772440.80000001</v>
      </c>
      <c r="CG25" s="8">
        <v>141152649.40000004</v>
      </c>
      <c r="CH25" s="15">
        <v>71.554532819784612</v>
      </c>
      <c r="CI25" s="8">
        <v>286629682.30000001</v>
      </c>
      <c r="CJ25" s="8">
        <v>223722606.083</v>
      </c>
      <c r="CK25" s="15">
        <v>81.929137106990652</v>
      </c>
      <c r="CL25" s="8">
        <v>280360474.27000004</v>
      </c>
      <c r="CM25" s="8">
        <v>171180126.96399993</v>
      </c>
      <c r="CN25" s="15">
        <v>78.143572356638671</v>
      </c>
      <c r="CO25" s="8">
        <v>285486515.08000004</v>
      </c>
      <c r="CP25" s="8">
        <v>212211131.93599999</v>
      </c>
      <c r="CQ25" s="15">
        <v>80.172675386902498</v>
      </c>
      <c r="CR25" s="8">
        <v>243664750.37</v>
      </c>
      <c r="CS25" s="8">
        <v>193407721.46699998</v>
      </c>
      <c r="CT25" s="15">
        <v>77.630508893179041</v>
      </c>
      <c r="CU25" s="8">
        <v>211665328.06999999</v>
      </c>
      <c r="CV25" s="8">
        <v>161370704.14499998</v>
      </c>
      <c r="CW25" s="15">
        <v>75.808947228458536</v>
      </c>
      <c r="CX25" s="8">
        <v>301479738.727</v>
      </c>
      <c r="CY25" s="8">
        <v>218064593.51900005</v>
      </c>
      <c r="CZ25" s="15">
        <v>79.688889878813313</v>
      </c>
      <c r="DA25" s="8">
        <v>191779986.69999999</v>
      </c>
      <c r="DB25" s="8">
        <v>237758200.24600005</v>
      </c>
      <c r="DC25" s="15">
        <v>99.998217989330058</v>
      </c>
    </row>
    <row r="26" spans="1:108" ht="15.6" x14ac:dyDescent="0.3">
      <c r="A26" s="22"/>
      <c r="B26" s="31" t="s">
        <v>32</v>
      </c>
      <c r="C26" s="20">
        <v>28587705.289999992</v>
      </c>
      <c r="D26" s="20">
        <v>22028658.504999995</v>
      </c>
      <c r="E26" s="14">
        <v>11.708054056082089</v>
      </c>
      <c r="F26" s="20">
        <v>36008581.469999999</v>
      </c>
      <c r="G26" s="20">
        <v>25209528.454999983</v>
      </c>
      <c r="H26" s="14">
        <v>12.222876952665302</v>
      </c>
      <c r="I26" s="20">
        <v>39387011.330000013</v>
      </c>
      <c r="J26" s="20">
        <v>30498980.308999985</v>
      </c>
      <c r="K26" s="14">
        <v>11.041401231580608</v>
      </c>
      <c r="L26" s="20">
        <v>42577129.169999987</v>
      </c>
      <c r="M26" s="20">
        <v>41415738.178000003</v>
      </c>
      <c r="N26" s="14">
        <v>19.626457210543162</v>
      </c>
      <c r="O26" s="20">
        <v>52087653.369999975</v>
      </c>
      <c r="P26" s="20">
        <v>46001025.395000011</v>
      </c>
      <c r="Q26" s="14">
        <v>16.456219412162532</v>
      </c>
      <c r="R26" s="20">
        <v>59148418.25</v>
      </c>
      <c r="S26" s="20">
        <v>39615934.289000005</v>
      </c>
      <c r="T26" s="14">
        <v>16.666112675260607</v>
      </c>
      <c r="U26" s="20">
        <v>76423043.26000002</v>
      </c>
      <c r="V26" s="20">
        <v>49107554.736000001</v>
      </c>
      <c r="W26" s="14">
        <v>26.826164067474128</v>
      </c>
      <c r="X26" s="20">
        <v>79042277.090000004</v>
      </c>
      <c r="Y26" s="20">
        <v>59393833.798999995</v>
      </c>
      <c r="Z26" s="14">
        <v>23.687904954461089</v>
      </c>
      <c r="AA26" s="20">
        <v>44619274.560000002</v>
      </c>
      <c r="AB26" s="20">
        <v>41278675.300000042</v>
      </c>
      <c r="AC26" s="14">
        <v>20.824942141682541</v>
      </c>
      <c r="AD26" s="20">
        <v>47847096.429999977</v>
      </c>
      <c r="AE26" s="20">
        <v>46463595.406999961</v>
      </c>
      <c r="AF26" s="14">
        <v>27.404995260483684</v>
      </c>
      <c r="AG26" s="20">
        <v>57955470</v>
      </c>
      <c r="AH26" s="20">
        <v>58384622.217999995</v>
      </c>
      <c r="AI26" s="14">
        <v>29.872073729981132</v>
      </c>
      <c r="AJ26" s="20">
        <v>37789692.810000002</v>
      </c>
      <c r="AK26" s="20">
        <v>56986509.845999956</v>
      </c>
      <c r="AL26" s="14">
        <v>27.063167052184454</v>
      </c>
      <c r="AM26" s="20">
        <v>95212344.050000012</v>
      </c>
      <c r="AN26" s="20">
        <v>57904017.384000063</v>
      </c>
      <c r="AO26" s="14">
        <v>27.397695238011849</v>
      </c>
      <c r="AP26" s="20">
        <v>92769093.639999986</v>
      </c>
      <c r="AQ26" s="20">
        <v>56915000.945000052</v>
      </c>
      <c r="AR26" s="14">
        <v>25.357621685747112</v>
      </c>
      <c r="AS26" s="20">
        <v>45277256.570000023</v>
      </c>
      <c r="AT26" s="20">
        <v>46219088.595999956</v>
      </c>
      <c r="AU26" s="14">
        <v>21.319564900009553</v>
      </c>
      <c r="AV26" s="20">
        <v>44580674.199999988</v>
      </c>
      <c r="AW26" s="20">
        <v>34720898.228000045</v>
      </c>
      <c r="AX26" s="14">
        <v>12.350421301195958</v>
      </c>
      <c r="AY26" s="20">
        <v>38704692.49999997</v>
      </c>
      <c r="AZ26" s="20">
        <v>37919281.23300004</v>
      </c>
      <c r="BA26" s="14">
        <v>19.42368516816363</v>
      </c>
      <c r="BB26" s="20">
        <v>51927897.5</v>
      </c>
      <c r="BC26" s="20">
        <v>35251180.024000019</v>
      </c>
      <c r="BD26" s="14">
        <v>17.633310442398955</v>
      </c>
      <c r="BE26" s="20">
        <v>70346396.550000012</v>
      </c>
      <c r="BF26" s="20">
        <v>42635140.330000013</v>
      </c>
      <c r="BG26" s="14">
        <v>23.36393578056051</v>
      </c>
      <c r="BH26" s="20">
        <v>77661868.019000024</v>
      </c>
      <c r="BI26" s="20">
        <v>58745198.253000021</v>
      </c>
      <c r="BJ26" s="14">
        <v>27.310106242538275</v>
      </c>
      <c r="BK26" s="20">
        <v>37746662.539999992</v>
      </c>
      <c r="BL26" s="20">
        <v>36824458.653999984</v>
      </c>
      <c r="BM26" s="14">
        <v>21.281466769995351</v>
      </c>
      <c r="BN26" s="20">
        <v>59551581.699000001</v>
      </c>
      <c r="BO26" s="20">
        <v>56491934.103000045</v>
      </c>
      <c r="BP26" s="14">
        <v>26.557703699735804</v>
      </c>
      <c r="BQ26" s="20">
        <v>49684767.469999999</v>
      </c>
      <c r="BR26" s="20">
        <v>45166440.675000012</v>
      </c>
      <c r="BS26" s="14">
        <v>20.459936487521688</v>
      </c>
      <c r="BT26" s="20">
        <v>43023164.060000002</v>
      </c>
      <c r="BU26" s="20">
        <v>40929110.413000017</v>
      </c>
      <c r="BV26" s="14">
        <v>19.363084869090702</v>
      </c>
      <c r="BW26" s="20">
        <v>51991309.719000012</v>
      </c>
      <c r="BX26" s="20">
        <v>45990484.085000038</v>
      </c>
      <c r="BY26" s="14">
        <v>25.394771804133438</v>
      </c>
      <c r="BZ26" s="20">
        <v>39067916.969999999</v>
      </c>
      <c r="CA26" s="20">
        <v>34435365.156999975</v>
      </c>
      <c r="CB26" s="14">
        <v>22.517119480136966</v>
      </c>
      <c r="CC26" s="20">
        <v>39203907.905000001</v>
      </c>
      <c r="CD26" s="20">
        <v>45007956.82600002</v>
      </c>
      <c r="CE26" s="14">
        <v>25.199167395101497</v>
      </c>
      <c r="CF26" s="20">
        <v>43028529.379999995</v>
      </c>
      <c r="CG26" s="20">
        <v>56113189.446999967</v>
      </c>
      <c r="CH26" s="14">
        <v>28.445467180215388</v>
      </c>
      <c r="CI26" s="20">
        <v>58328269.860000014</v>
      </c>
      <c r="CJ26" s="20">
        <v>49345821.075999975</v>
      </c>
      <c r="CK26" s="14">
        <v>18.070862893009341</v>
      </c>
      <c r="CL26" s="20">
        <v>57126733.169999957</v>
      </c>
      <c r="CM26" s="20">
        <v>47878359.616000086</v>
      </c>
      <c r="CN26" s="14">
        <v>21.856427643361325</v>
      </c>
      <c r="CO26" s="20">
        <v>73648957.490999937</v>
      </c>
      <c r="CP26" s="20">
        <v>52481459.289000005</v>
      </c>
      <c r="CQ26" s="14">
        <v>19.82732461309751</v>
      </c>
      <c r="CR26" s="20">
        <v>68277220.651000023</v>
      </c>
      <c r="CS26" s="20">
        <v>55731082.62500003</v>
      </c>
      <c r="CT26" s="14">
        <v>22.369491106820956</v>
      </c>
      <c r="CU26" s="20">
        <v>64918853.428000033</v>
      </c>
      <c r="CV26" s="20">
        <v>51494280.853000015</v>
      </c>
      <c r="CW26" s="14">
        <v>24.191052771541472</v>
      </c>
      <c r="CX26" s="20">
        <v>52120346.101000011</v>
      </c>
      <c r="CY26" s="20">
        <v>55580319.655999959</v>
      </c>
      <c r="CZ26" s="14">
        <v>20.31111012118669</v>
      </c>
      <c r="DA26" s="20">
        <v>30943.170000016689</v>
      </c>
      <c r="DB26" s="20">
        <v>4236.9519999623299</v>
      </c>
      <c r="DC26" s="14">
        <v>1.7820106699335137E-3</v>
      </c>
    </row>
    <row r="27" spans="1:108" ht="16.2" thickBot="1" x14ac:dyDescent="0.35">
      <c r="A27" s="48"/>
      <c r="B27" s="40" t="s">
        <v>34</v>
      </c>
      <c r="C27" s="45">
        <v>146400237.63</v>
      </c>
      <c r="D27" s="45">
        <v>188149613.928</v>
      </c>
      <c r="E27" s="44">
        <v>100</v>
      </c>
      <c r="F27" s="45">
        <v>194241845.88</v>
      </c>
      <c r="G27" s="45">
        <v>206248729.75999999</v>
      </c>
      <c r="H27" s="44">
        <v>100</v>
      </c>
      <c r="I27" s="45">
        <v>195291649.41</v>
      </c>
      <c r="J27" s="45">
        <v>276223820.41299999</v>
      </c>
      <c r="K27" s="44">
        <v>100</v>
      </c>
      <c r="L27" s="45">
        <v>215030715.22999999</v>
      </c>
      <c r="M27" s="45">
        <v>211019939.736</v>
      </c>
      <c r="N27" s="44">
        <v>100</v>
      </c>
      <c r="O27" s="45">
        <v>247467903.74000001</v>
      </c>
      <c r="P27" s="45">
        <v>279535804.93099999</v>
      </c>
      <c r="Q27" s="44">
        <v>100</v>
      </c>
      <c r="R27" s="45">
        <v>230207142.61000001</v>
      </c>
      <c r="S27" s="45">
        <v>237703506.87599999</v>
      </c>
      <c r="T27" s="44">
        <v>100</v>
      </c>
      <c r="U27" s="45">
        <v>229726815.36000001</v>
      </c>
      <c r="V27" s="45">
        <v>183058429.86899999</v>
      </c>
      <c r="W27" s="44">
        <v>100</v>
      </c>
      <c r="X27" s="45">
        <v>226428981.68000001</v>
      </c>
      <c r="Y27" s="45">
        <v>250734853.56</v>
      </c>
      <c r="Z27" s="44">
        <v>100</v>
      </c>
      <c r="AA27" s="45">
        <v>182214426.33000001</v>
      </c>
      <c r="AB27" s="45">
        <v>198217478.921</v>
      </c>
      <c r="AC27" s="44">
        <v>100</v>
      </c>
      <c r="AD27" s="45">
        <v>162663021.63999999</v>
      </c>
      <c r="AE27" s="45">
        <v>169544256.31299999</v>
      </c>
      <c r="AF27" s="44">
        <v>100</v>
      </c>
      <c r="AG27" s="45">
        <v>193754107.21000001</v>
      </c>
      <c r="AH27" s="45">
        <v>195448842.10499999</v>
      </c>
      <c r="AI27" s="44">
        <v>100</v>
      </c>
      <c r="AJ27" s="45">
        <v>192425216.13</v>
      </c>
      <c r="AK27" s="45">
        <v>210568518.22299999</v>
      </c>
      <c r="AL27" s="44">
        <v>100</v>
      </c>
      <c r="AM27" s="45">
        <v>246194180.21000001</v>
      </c>
      <c r="AN27" s="45">
        <v>211346308.07800001</v>
      </c>
      <c r="AO27" s="44">
        <v>100</v>
      </c>
      <c r="AP27" s="45">
        <v>251614679.19</v>
      </c>
      <c r="AQ27" s="45">
        <v>224449286.49200001</v>
      </c>
      <c r="AR27" s="44">
        <v>100</v>
      </c>
      <c r="AS27" s="45">
        <v>218616392.86000001</v>
      </c>
      <c r="AT27" s="45">
        <v>216791894.266</v>
      </c>
      <c r="AU27" s="44">
        <v>100</v>
      </c>
      <c r="AV27" s="45">
        <v>368374897.06</v>
      </c>
      <c r="AW27" s="45">
        <v>281131285.98000002</v>
      </c>
      <c r="AX27" s="44">
        <v>100</v>
      </c>
      <c r="AY27" s="45">
        <v>223190873.91999999</v>
      </c>
      <c r="AZ27" s="45">
        <v>195221869.09799999</v>
      </c>
      <c r="BA27" s="44">
        <v>100</v>
      </c>
      <c r="BB27" s="45">
        <v>218714583.31</v>
      </c>
      <c r="BC27" s="45">
        <v>199912433.56799999</v>
      </c>
      <c r="BD27" s="44">
        <v>100</v>
      </c>
      <c r="BE27" s="45">
        <v>318593416.80000001</v>
      </c>
      <c r="BF27" s="45">
        <v>182482697.82300001</v>
      </c>
      <c r="BG27" s="44">
        <v>100</v>
      </c>
      <c r="BH27" s="45">
        <v>297262481.04900002</v>
      </c>
      <c r="BI27" s="45">
        <v>215104246.50600001</v>
      </c>
      <c r="BJ27" s="44">
        <v>100</v>
      </c>
      <c r="BK27" s="45">
        <v>286239758.19999999</v>
      </c>
      <c r="BL27" s="45">
        <v>173035341.27599999</v>
      </c>
      <c r="BM27" s="44">
        <v>100</v>
      </c>
      <c r="BN27" s="45">
        <v>276642041.64899999</v>
      </c>
      <c r="BO27" s="45">
        <v>212713925.653</v>
      </c>
      <c r="BP27" s="44">
        <v>100</v>
      </c>
      <c r="BQ27" s="45">
        <v>236024334.71000001</v>
      </c>
      <c r="BR27" s="45">
        <v>220755527.28400001</v>
      </c>
      <c r="BS27" s="44">
        <v>100</v>
      </c>
      <c r="BT27" s="45">
        <v>244143990.77000001</v>
      </c>
      <c r="BU27" s="45">
        <v>211377012.95899999</v>
      </c>
      <c r="BV27" s="44">
        <v>100</v>
      </c>
      <c r="BW27" s="45">
        <v>267090715.43900001</v>
      </c>
      <c r="BX27" s="45">
        <v>181102175.04499999</v>
      </c>
      <c r="BY27" s="44">
        <v>100</v>
      </c>
      <c r="BZ27" s="45">
        <v>243895468.56999999</v>
      </c>
      <c r="CA27" s="45">
        <v>152929708.382</v>
      </c>
      <c r="CB27" s="44">
        <v>100</v>
      </c>
      <c r="CC27" s="45">
        <v>236966152.10499999</v>
      </c>
      <c r="CD27" s="45">
        <v>178608904.49399999</v>
      </c>
      <c r="CE27" s="44">
        <v>100</v>
      </c>
      <c r="CF27" s="45">
        <v>279800970.18000001</v>
      </c>
      <c r="CG27" s="45">
        <v>197265838.847</v>
      </c>
      <c r="CH27" s="44">
        <v>100</v>
      </c>
      <c r="CI27" s="45">
        <v>344957952.16000003</v>
      </c>
      <c r="CJ27" s="45">
        <v>273068427.15899998</v>
      </c>
      <c r="CK27" s="44">
        <v>100</v>
      </c>
      <c r="CL27" s="45">
        <v>337487207.44</v>
      </c>
      <c r="CM27" s="45">
        <v>219058486.58000001</v>
      </c>
      <c r="CN27" s="44">
        <v>100</v>
      </c>
      <c r="CO27" s="45">
        <v>359135472.57099998</v>
      </c>
      <c r="CP27" s="45">
        <v>264692591.22499999</v>
      </c>
      <c r="CQ27" s="44">
        <v>100</v>
      </c>
      <c r="CR27" s="45">
        <v>311941971.02100003</v>
      </c>
      <c r="CS27" s="45">
        <v>249138804.09200001</v>
      </c>
      <c r="CT27" s="44">
        <v>100</v>
      </c>
      <c r="CU27" s="45">
        <v>276584181.49800003</v>
      </c>
      <c r="CV27" s="45">
        <v>212864984.998</v>
      </c>
      <c r="CW27" s="44">
        <v>100</v>
      </c>
      <c r="CX27" s="45">
        <v>353600084.82800001</v>
      </c>
      <c r="CY27" s="45">
        <v>273644913.17500001</v>
      </c>
      <c r="CZ27" s="44">
        <v>100</v>
      </c>
      <c r="DA27" s="45">
        <v>191810929.87</v>
      </c>
      <c r="DB27" s="45">
        <v>237762437.19800001</v>
      </c>
      <c r="DC27" s="44">
        <v>100</v>
      </c>
    </row>
    <row r="28" spans="1:108" ht="15.6" x14ac:dyDescent="0.3">
      <c r="A28" s="27" t="s">
        <v>175</v>
      </c>
    </row>
    <row r="29" spans="1:108" ht="15.6" x14ac:dyDescent="0.3">
      <c r="A29" s="27" t="s">
        <v>176</v>
      </c>
    </row>
  </sheetData>
  <sortState xmlns:xlrd2="http://schemas.microsoft.com/office/spreadsheetml/2017/richdata2" ref="C5:DB1825">
    <sortCondition descending="1" ref="DB5:DB1825"/>
  </sortState>
  <mergeCells count="36"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Q3:BS3"/>
    <mergeCell ref="BT3:BV3"/>
    <mergeCell ref="AM3:AO3"/>
    <mergeCell ref="BE3:BG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685A9-97B0-4F54-BDA9-5AA159F9C6D6}">
  <dimension ref="A1:DD27"/>
  <sheetViews>
    <sheetView topLeftCell="A3" workbookViewId="0">
      <selection activeCell="E9" sqref="E9"/>
    </sheetView>
  </sheetViews>
  <sheetFormatPr defaultRowHeight="14.4" x14ac:dyDescent="0.3"/>
  <cols>
    <col min="2" max="2" width="61.77734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8" ht="17.399999999999999" x14ac:dyDescent="0.3">
      <c r="A1" s="9" t="s">
        <v>193</v>
      </c>
    </row>
    <row r="3" spans="1:108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8" ht="15.6" x14ac:dyDescent="0.3">
      <c r="A4" s="54" t="s">
        <v>82</v>
      </c>
      <c r="B4" s="54"/>
      <c r="C4" s="4" t="s">
        <v>43</v>
      </c>
      <c r="D4" s="4" t="s">
        <v>79</v>
      </c>
      <c r="E4" s="4" t="s">
        <v>80</v>
      </c>
      <c r="F4" s="4" t="s">
        <v>43</v>
      </c>
      <c r="G4" s="4" t="s">
        <v>79</v>
      </c>
      <c r="H4" s="4" t="s">
        <v>80</v>
      </c>
      <c r="I4" s="4" t="s">
        <v>43</v>
      </c>
      <c r="J4" s="4" t="s">
        <v>79</v>
      </c>
      <c r="K4" s="4" t="s">
        <v>80</v>
      </c>
      <c r="L4" s="4" t="s">
        <v>43</v>
      </c>
      <c r="M4" s="4" t="s">
        <v>79</v>
      </c>
      <c r="N4" s="4" t="s">
        <v>80</v>
      </c>
      <c r="O4" s="4" t="s">
        <v>43</v>
      </c>
      <c r="P4" s="4" t="s">
        <v>79</v>
      </c>
      <c r="Q4" s="4" t="s">
        <v>80</v>
      </c>
      <c r="R4" s="4" t="s">
        <v>43</v>
      </c>
      <c r="S4" s="4" t="s">
        <v>79</v>
      </c>
      <c r="T4" s="4" t="s">
        <v>80</v>
      </c>
      <c r="U4" s="4" t="s">
        <v>43</v>
      </c>
      <c r="V4" s="4" t="s">
        <v>79</v>
      </c>
      <c r="W4" s="4" t="s">
        <v>80</v>
      </c>
      <c r="X4" s="4" t="s">
        <v>43</v>
      </c>
      <c r="Y4" s="4" t="s">
        <v>79</v>
      </c>
      <c r="Z4" s="4" t="s">
        <v>80</v>
      </c>
      <c r="AA4" s="4" t="s">
        <v>43</v>
      </c>
      <c r="AB4" s="4" t="s">
        <v>79</v>
      </c>
      <c r="AC4" s="4" t="s">
        <v>80</v>
      </c>
      <c r="AD4" s="4" t="s">
        <v>43</v>
      </c>
      <c r="AE4" s="4" t="s">
        <v>79</v>
      </c>
      <c r="AF4" s="4" t="s">
        <v>80</v>
      </c>
      <c r="AG4" s="4" t="s">
        <v>43</v>
      </c>
      <c r="AH4" s="4" t="s">
        <v>79</v>
      </c>
      <c r="AI4" s="4" t="s">
        <v>80</v>
      </c>
      <c r="AJ4" s="4" t="s">
        <v>43</v>
      </c>
      <c r="AK4" s="4" t="s">
        <v>79</v>
      </c>
      <c r="AL4" s="4" t="s">
        <v>80</v>
      </c>
      <c r="AM4" s="4" t="s">
        <v>43</v>
      </c>
      <c r="AN4" s="4" t="s">
        <v>79</v>
      </c>
      <c r="AO4" s="4" t="s">
        <v>80</v>
      </c>
      <c r="AP4" s="4" t="s">
        <v>43</v>
      </c>
      <c r="AQ4" s="4" t="s">
        <v>79</v>
      </c>
      <c r="AR4" s="4" t="s">
        <v>80</v>
      </c>
      <c r="AS4" s="4" t="s">
        <v>43</v>
      </c>
      <c r="AT4" s="4" t="s">
        <v>79</v>
      </c>
      <c r="AU4" s="4" t="s">
        <v>80</v>
      </c>
      <c r="AV4" s="4" t="s">
        <v>43</v>
      </c>
      <c r="AW4" s="4" t="s">
        <v>79</v>
      </c>
      <c r="AX4" s="4" t="s">
        <v>80</v>
      </c>
      <c r="AY4" s="4" t="s">
        <v>43</v>
      </c>
      <c r="AZ4" s="4" t="s">
        <v>79</v>
      </c>
      <c r="BA4" s="4" t="s">
        <v>80</v>
      </c>
      <c r="BB4" s="4" t="s">
        <v>43</v>
      </c>
      <c r="BC4" s="4" t="s">
        <v>79</v>
      </c>
      <c r="BD4" s="4" t="s">
        <v>80</v>
      </c>
      <c r="BE4" s="4" t="s">
        <v>43</v>
      </c>
      <c r="BF4" s="4" t="s">
        <v>79</v>
      </c>
      <c r="BG4" s="4" t="s">
        <v>80</v>
      </c>
      <c r="BH4" s="4" t="s">
        <v>43</v>
      </c>
      <c r="BI4" s="4" t="s">
        <v>79</v>
      </c>
      <c r="BJ4" s="4" t="s">
        <v>80</v>
      </c>
      <c r="BK4" s="4" t="s">
        <v>43</v>
      </c>
      <c r="BL4" s="4" t="s">
        <v>79</v>
      </c>
      <c r="BM4" s="4" t="s">
        <v>80</v>
      </c>
      <c r="BN4" s="4" t="s">
        <v>43</v>
      </c>
      <c r="BO4" s="4" t="s">
        <v>79</v>
      </c>
      <c r="BP4" s="4" t="s">
        <v>80</v>
      </c>
      <c r="BQ4" s="4" t="s">
        <v>43</v>
      </c>
      <c r="BR4" s="4" t="s">
        <v>79</v>
      </c>
      <c r="BS4" s="4" t="s">
        <v>80</v>
      </c>
      <c r="BT4" s="4" t="s">
        <v>43</v>
      </c>
      <c r="BU4" s="4" t="s">
        <v>79</v>
      </c>
      <c r="BV4" s="4" t="s">
        <v>80</v>
      </c>
      <c r="BW4" s="4" t="s">
        <v>43</v>
      </c>
      <c r="BX4" s="4" t="s">
        <v>79</v>
      </c>
      <c r="BY4" s="4" t="s">
        <v>80</v>
      </c>
      <c r="BZ4" s="4" t="s">
        <v>43</v>
      </c>
      <c r="CA4" s="4" t="s">
        <v>79</v>
      </c>
      <c r="CB4" s="4" t="s">
        <v>80</v>
      </c>
      <c r="CC4" s="4" t="s">
        <v>43</v>
      </c>
      <c r="CD4" s="4" t="s">
        <v>79</v>
      </c>
      <c r="CE4" s="4" t="s">
        <v>80</v>
      </c>
      <c r="CF4" s="4" t="s">
        <v>43</v>
      </c>
      <c r="CG4" s="4" t="s">
        <v>79</v>
      </c>
      <c r="CH4" s="4" t="s">
        <v>80</v>
      </c>
      <c r="CI4" s="4" t="s">
        <v>43</v>
      </c>
      <c r="CJ4" s="4" t="s">
        <v>79</v>
      </c>
      <c r="CK4" s="4" t="s">
        <v>80</v>
      </c>
      <c r="CL4" s="4" t="s">
        <v>43</v>
      </c>
      <c r="CM4" s="4" t="s">
        <v>79</v>
      </c>
      <c r="CN4" s="4" t="s">
        <v>80</v>
      </c>
      <c r="CO4" s="4" t="s">
        <v>43</v>
      </c>
      <c r="CP4" s="4" t="s">
        <v>79</v>
      </c>
      <c r="CQ4" s="4" t="s">
        <v>80</v>
      </c>
      <c r="CR4" s="4" t="s">
        <v>43</v>
      </c>
      <c r="CS4" s="4" t="s">
        <v>79</v>
      </c>
      <c r="CT4" s="4" t="s">
        <v>80</v>
      </c>
      <c r="CU4" s="4" t="s">
        <v>43</v>
      </c>
      <c r="CV4" s="4" t="s">
        <v>79</v>
      </c>
      <c r="CW4" s="4" t="s">
        <v>80</v>
      </c>
      <c r="CX4" s="4" t="s">
        <v>43</v>
      </c>
      <c r="CY4" s="4" t="s">
        <v>79</v>
      </c>
      <c r="CZ4" s="4" t="s">
        <v>80</v>
      </c>
      <c r="DA4" s="4" t="s">
        <v>43</v>
      </c>
      <c r="DB4" s="4" t="s">
        <v>79</v>
      </c>
      <c r="DC4" s="4" t="s">
        <v>80</v>
      </c>
    </row>
    <row r="5" spans="1:108" ht="15.6" x14ac:dyDescent="0.3">
      <c r="A5" s="22" t="s">
        <v>103</v>
      </c>
      <c r="B5" s="24" t="s">
        <v>44</v>
      </c>
      <c r="C5" s="20">
        <v>8916300</v>
      </c>
      <c r="D5" s="20">
        <v>2777292.24</v>
      </c>
      <c r="E5" s="14">
        <v>23.770120009963446</v>
      </c>
      <c r="F5" s="20">
        <v>12290700</v>
      </c>
      <c r="G5" s="20">
        <v>3306772.8739999998</v>
      </c>
      <c r="H5" s="14">
        <v>27.208436031266199</v>
      </c>
      <c r="I5" s="20">
        <v>17030900</v>
      </c>
      <c r="J5" s="20">
        <v>5002735.8</v>
      </c>
      <c r="K5" s="14">
        <v>37.687464872573671</v>
      </c>
      <c r="L5" s="20">
        <v>19679000</v>
      </c>
      <c r="M5" s="20">
        <v>5231061.0970000001</v>
      </c>
      <c r="N5" s="14">
        <v>35.319809341385685</v>
      </c>
      <c r="O5" s="20">
        <v>24551200</v>
      </c>
      <c r="P5" s="20">
        <v>6932862.7369999997</v>
      </c>
      <c r="Q5" s="14">
        <v>23.955340265497476</v>
      </c>
      <c r="R5" s="20">
        <v>18384600</v>
      </c>
      <c r="S5" s="20">
        <v>3957638.2969999998</v>
      </c>
      <c r="T5" s="14">
        <v>16.87173329777869</v>
      </c>
      <c r="U5" s="20">
        <v>14105200</v>
      </c>
      <c r="V5" s="20">
        <v>1898177.727</v>
      </c>
      <c r="W5" s="14">
        <v>10.488358342602099</v>
      </c>
      <c r="X5" s="20">
        <v>23049500</v>
      </c>
      <c r="Y5" s="20">
        <v>3690132.281</v>
      </c>
      <c r="Z5" s="14">
        <v>16.542017336453981</v>
      </c>
      <c r="AA5" s="20">
        <v>16503800</v>
      </c>
      <c r="AB5" s="20">
        <v>3699639.327</v>
      </c>
      <c r="AC5" s="14">
        <v>14.207963135602391</v>
      </c>
      <c r="AD5" s="20">
        <v>10859350</v>
      </c>
      <c r="AE5" s="20">
        <v>1951274.415</v>
      </c>
      <c r="AF5" s="14">
        <v>12.2713699609617</v>
      </c>
      <c r="AG5" s="20">
        <v>8786800</v>
      </c>
      <c r="AH5" s="20">
        <v>2053649.8910000001</v>
      </c>
      <c r="AI5" s="14">
        <v>8.4203929356815124</v>
      </c>
      <c r="AJ5" s="20">
        <v>9930200</v>
      </c>
      <c r="AK5" s="20">
        <v>1832952.733</v>
      </c>
      <c r="AL5" s="14">
        <v>8.7072232004699579</v>
      </c>
      <c r="AM5" s="20">
        <v>9509010</v>
      </c>
      <c r="AN5" s="20">
        <v>1853496.3740000001</v>
      </c>
      <c r="AO5" s="14">
        <v>11.314506472292745</v>
      </c>
      <c r="AP5" s="20">
        <v>4025880</v>
      </c>
      <c r="AQ5" s="20">
        <v>639782.41599999997</v>
      </c>
      <c r="AR5" s="14">
        <v>4.9234684973227143</v>
      </c>
      <c r="AS5" s="20">
        <v>6059800</v>
      </c>
      <c r="AT5" s="20">
        <v>915721.36800000002</v>
      </c>
      <c r="AU5" s="14">
        <v>6.5957740995953458</v>
      </c>
      <c r="AV5" s="20">
        <v>8794070</v>
      </c>
      <c r="AW5" s="20">
        <v>2127380.6830000002</v>
      </c>
      <c r="AX5" s="14">
        <v>14.314912268410431</v>
      </c>
      <c r="AY5" s="20">
        <v>17949000</v>
      </c>
      <c r="AZ5" s="20">
        <v>3663039.7250000001</v>
      </c>
      <c r="BA5" s="14">
        <v>26.83625964315366</v>
      </c>
      <c r="BB5" s="20">
        <v>11677920</v>
      </c>
      <c r="BC5" s="20">
        <v>2739056.3459999999</v>
      </c>
      <c r="BD5" s="14">
        <v>20.384313955805776</v>
      </c>
      <c r="BE5" s="20">
        <v>9767690</v>
      </c>
      <c r="BF5" s="20">
        <v>2268140.747</v>
      </c>
      <c r="BG5" s="14">
        <v>10.380288668517389</v>
      </c>
      <c r="BH5" s="20">
        <v>8586650</v>
      </c>
      <c r="BI5" s="20">
        <v>1573482.3030000001</v>
      </c>
      <c r="BJ5" s="14">
        <v>9.2138556735711603</v>
      </c>
      <c r="BK5" s="20">
        <v>3778000</v>
      </c>
      <c r="BL5" s="20">
        <v>577949.08900000004</v>
      </c>
      <c r="BM5" s="14">
        <v>3.5020444603614207</v>
      </c>
      <c r="BN5" s="20">
        <v>6461900</v>
      </c>
      <c r="BO5" s="20">
        <v>1309331.8119999999</v>
      </c>
      <c r="BP5" s="14">
        <v>5.9094681630057115</v>
      </c>
      <c r="BQ5" s="20">
        <v>8122000</v>
      </c>
      <c r="BR5" s="20">
        <v>1540650.554</v>
      </c>
      <c r="BS5" s="14">
        <v>7.3434565916366363</v>
      </c>
      <c r="BT5" s="20">
        <v>9379000</v>
      </c>
      <c r="BU5" s="20">
        <v>1801620.216</v>
      </c>
      <c r="BV5" s="14">
        <v>10.506188696178793</v>
      </c>
      <c r="BW5" s="20">
        <v>20312000</v>
      </c>
      <c r="BX5" s="20">
        <v>4515927.5180000002</v>
      </c>
      <c r="BY5" s="14">
        <v>21.629252554289195</v>
      </c>
      <c r="BZ5" s="20">
        <v>9602000</v>
      </c>
      <c r="CA5" s="20">
        <v>2138944.3229999999</v>
      </c>
      <c r="CB5" s="14">
        <v>11.888313603581906</v>
      </c>
      <c r="CC5" s="20">
        <v>6120000</v>
      </c>
      <c r="CD5" s="20">
        <v>905107.34</v>
      </c>
      <c r="CE5" s="14">
        <v>8.4092048149432657</v>
      </c>
      <c r="CF5" s="20">
        <v>9362900</v>
      </c>
      <c r="CG5" s="20">
        <v>1276775.7009999999</v>
      </c>
      <c r="CH5" s="14">
        <v>6.5457087245500585</v>
      </c>
      <c r="CI5" s="20">
        <v>14204000</v>
      </c>
      <c r="CJ5" s="20">
        <v>2099507.111</v>
      </c>
      <c r="CK5" s="14">
        <v>11.379260302417197</v>
      </c>
      <c r="CL5" s="20">
        <v>13486000</v>
      </c>
      <c r="CM5" s="20">
        <v>2080527.35</v>
      </c>
      <c r="CN5" s="14">
        <v>10.444938780785765</v>
      </c>
      <c r="CO5" s="20">
        <v>5517800</v>
      </c>
      <c r="CP5" s="20">
        <v>667914.05900000001</v>
      </c>
      <c r="CQ5" s="14">
        <v>2.6946301828880141</v>
      </c>
      <c r="CR5" s="20">
        <v>12368000</v>
      </c>
      <c r="CS5" s="20">
        <v>1862203.8219999999</v>
      </c>
      <c r="CT5" s="14">
        <v>9.0333396234570067</v>
      </c>
      <c r="CU5" s="20">
        <v>13768000</v>
      </c>
      <c r="CV5" s="20">
        <v>2315171.6869999999</v>
      </c>
      <c r="CW5" s="14">
        <v>11.198680253870982</v>
      </c>
      <c r="CX5" s="20">
        <v>29463400</v>
      </c>
      <c r="CY5" s="20">
        <v>6228855.398</v>
      </c>
      <c r="CZ5" s="14">
        <v>19.81555539613025</v>
      </c>
      <c r="DA5" s="20">
        <v>14100350</v>
      </c>
      <c r="DB5" s="20">
        <v>2419808.9730000002</v>
      </c>
      <c r="DC5" s="14">
        <v>31.680694268253774</v>
      </c>
      <c r="DD5" s="20"/>
    </row>
    <row r="6" spans="1:108" ht="15.6" x14ac:dyDescent="0.3">
      <c r="A6" s="22" t="s">
        <v>185</v>
      </c>
      <c r="B6" s="24" t="s">
        <v>186</v>
      </c>
      <c r="C6" s="20">
        <v>0</v>
      </c>
      <c r="D6" s="20">
        <v>0</v>
      </c>
      <c r="E6" s="14">
        <v>0</v>
      </c>
      <c r="F6" s="20">
        <v>0</v>
      </c>
      <c r="G6" s="20">
        <v>0</v>
      </c>
      <c r="H6" s="14">
        <v>0</v>
      </c>
      <c r="I6" s="20">
        <v>0</v>
      </c>
      <c r="J6" s="20">
        <v>0</v>
      </c>
      <c r="K6" s="14">
        <v>0</v>
      </c>
      <c r="L6" s="20">
        <v>0</v>
      </c>
      <c r="M6" s="20">
        <v>0</v>
      </c>
      <c r="N6" s="14">
        <v>0</v>
      </c>
      <c r="O6" s="20">
        <v>0</v>
      </c>
      <c r="P6" s="20">
        <v>0</v>
      </c>
      <c r="Q6" s="14">
        <v>0</v>
      </c>
      <c r="R6" s="20">
        <v>0</v>
      </c>
      <c r="S6" s="20">
        <v>0</v>
      </c>
      <c r="T6" s="14">
        <v>0</v>
      </c>
      <c r="U6" s="20">
        <v>0</v>
      </c>
      <c r="V6" s="20">
        <v>0</v>
      </c>
      <c r="W6" s="14">
        <v>0</v>
      </c>
      <c r="X6" s="20">
        <v>0</v>
      </c>
      <c r="Y6" s="20">
        <v>0</v>
      </c>
      <c r="Z6" s="14">
        <v>0</v>
      </c>
      <c r="AA6" s="20">
        <v>0</v>
      </c>
      <c r="AB6" s="20">
        <v>0</v>
      </c>
      <c r="AC6" s="14">
        <v>0</v>
      </c>
      <c r="AD6" s="20">
        <v>0</v>
      </c>
      <c r="AE6" s="20">
        <v>0</v>
      </c>
      <c r="AF6" s="14">
        <v>0</v>
      </c>
      <c r="AG6" s="20">
        <v>0</v>
      </c>
      <c r="AH6" s="20">
        <v>0</v>
      </c>
      <c r="AI6" s="14">
        <v>0</v>
      </c>
      <c r="AJ6" s="20">
        <v>0</v>
      </c>
      <c r="AK6" s="20">
        <v>0</v>
      </c>
      <c r="AL6" s="14">
        <v>0</v>
      </c>
      <c r="AM6" s="20">
        <v>0</v>
      </c>
      <c r="AN6" s="20">
        <v>0</v>
      </c>
      <c r="AO6" s="14">
        <v>0</v>
      </c>
      <c r="AP6" s="20">
        <v>0</v>
      </c>
      <c r="AQ6" s="20">
        <v>0</v>
      </c>
      <c r="AR6" s="14">
        <v>0</v>
      </c>
      <c r="AS6" s="20">
        <v>0</v>
      </c>
      <c r="AT6" s="20">
        <v>0</v>
      </c>
      <c r="AU6" s="14">
        <v>0</v>
      </c>
      <c r="AV6" s="20">
        <v>0</v>
      </c>
      <c r="AW6" s="20">
        <v>0</v>
      </c>
      <c r="AX6" s="14">
        <v>0</v>
      </c>
      <c r="AY6" s="20">
        <v>0</v>
      </c>
      <c r="AZ6" s="20">
        <v>0</v>
      </c>
      <c r="BA6" s="14">
        <v>0</v>
      </c>
      <c r="BB6" s="20">
        <v>0</v>
      </c>
      <c r="BC6" s="20">
        <v>0</v>
      </c>
      <c r="BD6" s="14">
        <v>0</v>
      </c>
      <c r="BE6" s="20">
        <v>0</v>
      </c>
      <c r="BF6" s="20">
        <v>0</v>
      </c>
      <c r="BG6" s="14">
        <v>0</v>
      </c>
      <c r="BH6" s="20">
        <v>0</v>
      </c>
      <c r="BI6" s="20">
        <v>0</v>
      </c>
      <c r="BJ6" s="14">
        <v>0</v>
      </c>
      <c r="BK6" s="20">
        <v>0</v>
      </c>
      <c r="BL6" s="20">
        <v>0</v>
      </c>
      <c r="BM6" s="14">
        <v>0</v>
      </c>
      <c r="BN6" s="20">
        <v>0</v>
      </c>
      <c r="BO6" s="20">
        <v>0</v>
      </c>
      <c r="BP6" s="14">
        <v>0</v>
      </c>
      <c r="BQ6" s="20">
        <v>0</v>
      </c>
      <c r="BR6" s="20">
        <v>0</v>
      </c>
      <c r="BS6" s="14">
        <v>0</v>
      </c>
      <c r="BT6" s="20">
        <v>0</v>
      </c>
      <c r="BU6" s="20">
        <v>0</v>
      </c>
      <c r="BV6" s="14">
        <v>0</v>
      </c>
      <c r="BW6" s="20">
        <v>0</v>
      </c>
      <c r="BX6" s="20">
        <v>0</v>
      </c>
      <c r="BY6" s="14">
        <v>0</v>
      </c>
      <c r="BZ6" s="20">
        <v>0</v>
      </c>
      <c r="CA6" s="20">
        <v>0</v>
      </c>
      <c r="CB6" s="14">
        <v>0</v>
      </c>
      <c r="CC6" s="20">
        <v>0</v>
      </c>
      <c r="CD6" s="20">
        <v>0</v>
      </c>
      <c r="CE6" s="14">
        <v>0</v>
      </c>
      <c r="CF6" s="20">
        <v>1140000</v>
      </c>
      <c r="CG6" s="20">
        <v>492055.11900000001</v>
      </c>
      <c r="CH6" s="14">
        <v>2.5226431571928996</v>
      </c>
      <c r="CI6" s="20">
        <v>2613000</v>
      </c>
      <c r="CJ6" s="20">
        <v>1332418.254</v>
      </c>
      <c r="CK6" s="14">
        <v>7.2216636297728805</v>
      </c>
      <c r="CL6" s="20">
        <v>6399000</v>
      </c>
      <c r="CM6" s="20">
        <v>3228130.04</v>
      </c>
      <c r="CN6" s="14">
        <v>16.206285701659002</v>
      </c>
      <c r="CO6" s="20">
        <v>5370000</v>
      </c>
      <c r="CP6" s="20">
        <v>2766573.5040000002</v>
      </c>
      <c r="CQ6" s="14">
        <v>11.161454631181305</v>
      </c>
      <c r="CR6" s="20">
        <v>3120000</v>
      </c>
      <c r="CS6" s="20">
        <v>1598988.2760000001</v>
      </c>
      <c r="CT6" s="14">
        <v>7.7565108504186115</v>
      </c>
      <c r="CU6" s="20">
        <v>1980000</v>
      </c>
      <c r="CV6" s="20">
        <v>1014737.774</v>
      </c>
      <c r="CW6" s="14">
        <v>4.9083719952000244</v>
      </c>
      <c r="CX6" s="20">
        <v>1372000</v>
      </c>
      <c r="CY6" s="20">
        <v>719668.21699999995</v>
      </c>
      <c r="CZ6" s="14">
        <v>2.2894455738010349</v>
      </c>
      <c r="DA6" s="20">
        <v>2905400</v>
      </c>
      <c r="DB6" s="20">
        <v>1494386.686</v>
      </c>
      <c r="DC6" s="14">
        <v>19.564853360726396</v>
      </c>
      <c r="DD6" s="20"/>
    </row>
    <row r="7" spans="1:108" ht="15.6" x14ac:dyDescent="0.3">
      <c r="A7" s="22" t="s">
        <v>157</v>
      </c>
      <c r="B7" s="24" t="s">
        <v>356</v>
      </c>
      <c r="C7" s="20">
        <v>32058000</v>
      </c>
      <c r="D7" s="20">
        <v>1312294.585</v>
      </c>
      <c r="E7" s="14">
        <v>11.231587128142904</v>
      </c>
      <c r="F7" s="20">
        <v>28538000</v>
      </c>
      <c r="G7" s="20">
        <v>1103274.7990000001</v>
      </c>
      <c r="H7" s="14">
        <v>9.0778480824986882</v>
      </c>
      <c r="I7" s="20">
        <v>32764500</v>
      </c>
      <c r="J7" s="20">
        <v>1339830.9680000001</v>
      </c>
      <c r="K7" s="14">
        <v>10.093443779638807</v>
      </c>
      <c r="L7" s="20">
        <v>28210100</v>
      </c>
      <c r="M7" s="20">
        <v>1272329.476</v>
      </c>
      <c r="N7" s="14">
        <v>8.5906919606649641</v>
      </c>
      <c r="O7" s="20">
        <v>42682500</v>
      </c>
      <c r="P7" s="20">
        <v>1897554.83</v>
      </c>
      <c r="Q7" s="14">
        <v>6.5566813233573784</v>
      </c>
      <c r="R7" s="20">
        <v>41113500</v>
      </c>
      <c r="S7" s="20">
        <v>1685804.69</v>
      </c>
      <c r="T7" s="14">
        <v>7.1867222286040269</v>
      </c>
      <c r="U7" s="20">
        <v>49008000</v>
      </c>
      <c r="V7" s="20">
        <v>1983262.0149999999</v>
      </c>
      <c r="W7" s="14">
        <v>10.958490558977621</v>
      </c>
      <c r="X7" s="20">
        <v>50151500</v>
      </c>
      <c r="Y7" s="20">
        <v>1804294.615</v>
      </c>
      <c r="Z7" s="14">
        <v>8.0882392631497524</v>
      </c>
      <c r="AA7" s="20">
        <v>32106000</v>
      </c>
      <c r="AB7" s="20">
        <v>1092665.574</v>
      </c>
      <c r="AC7" s="14">
        <v>4.1962339630340475</v>
      </c>
      <c r="AD7" s="20">
        <v>33062800</v>
      </c>
      <c r="AE7" s="20">
        <v>1164682.0149999999</v>
      </c>
      <c r="AF7" s="14">
        <v>7.3245688987027187</v>
      </c>
      <c r="AG7" s="20">
        <v>35389000</v>
      </c>
      <c r="AH7" s="20">
        <v>1433761.8030000001</v>
      </c>
      <c r="AI7" s="14">
        <v>5.8787224688783093</v>
      </c>
      <c r="AJ7" s="20">
        <v>39013250</v>
      </c>
      <c r="AK7" s="20">
        <v>1368336.48</v>
      </c>
      <c r="AL7" s="14">
        <v>6.5001191412094066</v>
      </c>
      <c r="AM7" s="20">
        <v>34221025</v>
      </c>
      <c r="AN7" s="20">
        <v>1081028.82</v>
      </c>
      <c r="AO7" s="14">
        <v>6.5990458639143741</v>
      </c>
      <c r="AP7" s="20">
        <v>25958000</v>
      </c>
      <c r="AQ7" s="20">
        <v>1073650.8700000001</v>
      </c>
      <c r="AR7" s="14">
        <v>8.262318724883686</v>
      </c>
      <c r="AS7" s="20">
        <v>17355500</v>
      </c>
      <c r="AT7" s="20">
        <v>783178.26</v>
      </c>
      <c r="AU7" s="14">
        <v>5.6410902521105637</v>
      </c>
      <c r="AV7" s="20">
        <v>156420000</v>
      </c>
      <c r="AW7" s="20">
        <v>1777645.3810000001</v>
      </c>
      <c r="AX7" s="14">
        <v>11.961581618516574</v>
      </c>
      <c r="AY7" s="20">
        <v>12995500</v>
      </c>
      <c r="AZ7" s="20">
        <v>467605.85499999998</v>
      </c>
      <c r="BA7" s="14">
        <v>3.4257865263633911</v>
      </c>
      <c r="BB7" s="20">
        <v>10691000</v>
      </c>
      <c r="BC7" s="20">
        <v>351391.61700000003</v>
      </c>
      <c r="BD7" s="14">
        <v>2.6150893364521752</v>
      </c>
      <c r="BE7" s="20">
        <v>21367900</v>
      </c>
      <c r="BF7" s="20">
        <v>1006649.85</v>
      </c>
      <c r="BG7" s="14">
        <v>4.6069963007986683</v>
      </c>
      <c r="BH7" s="20">
        <v>28346950</v>
      </c>
      <c r="BI7" s="20">
        <v>1034297.378</v>
      </c>
      <c r="BJ7" s="14">
        <v>6.0565452476176178</v>
      </c>
      <c r="BK7" s="20">
        <v>37943850</v>
      </c>
      <c r="BL7" s="20">
        <v>1134504.084</v>
      </c>
      <c r="BM7" s="14">
        <v>6.8744528164306997</v>
      </c>
      <c r="BN7" s="20">
        <v>40826480</v>
      </c>
      <c r="BO7" s="20">
        <v>1362071.8570000001</v>
      </c>
      <c r="BP7" s="14">
        <v>6.147502260998734</v>
      </c>
      <c r="BQ7" s="20">
        <v>33602450</v>
      </c>
      <c r="BR7" s="20">
        <v>1170340.79</v>
      </c>
      <c r="BS7" s="14">
        <v>5.5783881467949863</v>
      </c>
      <c r="BT7" s="20">
        <v>50709700</v>
      </c>
      <c r="BU7" s="20">
        <v>1847503.9129999999</v>
      </c>
      <c r="BV7" s="14">
        <v>10.773760504309687</v>
      </c>
      <c r="BW7" s="20">
        <v>47099700</v>
      </c>
      <c r="BX7" s="20">
        <v>1809453.3359999999</v>
      </c>
      <c r="BY7" s="14">
        <v>8.6664639840982272</v>
      </c>
      <c r="BZ7" s="20">
        <v>34121000</v>
      </c>
      <c r="CA7" s="20">
        <v>1011371.9840000001</v>
      </c>
      <c r="CB7" s="14">
        <v>5.6212343567714376</v>
      </c>
      <c r="CC7" s="20">
        <v>28673220</v>
      </c>
      <c r="CD7" s="20">
        <v>939680.75199999998</v>
      </c>
      <c r="CE7" s="14">
        <v>8.7304207523363022</v>
      </c>
      <c r="CF7" s="20">
        <v>35352000</v>
      </c>
      <c r="CG7" s="20">
        <v>1167814.1359999999</v>
      </c>
      <c r="CH7" s="14">
        <v>5.9870901151087059</v>
      </c>
      <c r="CI7" s="20">
        <v>37078550</v>
      </c>
      <c r="CJ7" s="20">
        <v>1344227.925</v>
      </c>
      <c r="CK7" s="14">
        <v>7.285671662749202</v>
      </c>
      <c r="CL7" s="20">
        <v>20249500</v>
      </c>
      <c r="CM7" s="20">
        <v>788758.13899999997</v>
      </c>
      <c r="CN7" s="14">
        <v>3.9598280093273019</v>
      </c>
      <c r="CO7" s="20">
        <v>27751000</v>
      </c>
      <c r="CP7" s="20">
        <v>1206972.487</v>
      </c>
      <c r="CQ7" s="14">
        <v>4.8694056511626904</v>
      </c>
      <c r="CR7" s="20">
        <v>38770800</v>
      </c>
      <c r="CS7" s="20">
        <v>1415149.1240000001</v>
      </c>
      <c r="CT7" s="14">
        <v>6.864727965814299</v>
      </c>
      <c r="CU7" s="20">
        <v>45731500</v>
      </c>
      <c r="CV7" s="20">
        <v>1604850.8689999999</v>
      </c>
      <c r="CW7" s="14">
        <v>7.7627986891833425</v>
      </c>
      <c r="CX7" s="20">
        <v>57067950</v>
      </c>
      <c r="CY7" s="20">
        <v>2161682.5559999999</v>
      </c>
      <c r="CZ7" s="14">
        <v>6.8768558106229509</v>
      </c>
      <c r="DA7" s="20">
        <v>38366400</v>
      </c>
      <c r="DB7" s="20">
        <v>1348645.477</v>
      </c>
      <c r="DC7" s="14">
        <v>17.656776014071035</v>
      </c>
      <c r="DD7" s="20"/>
    </row>
    <row r="8" spans="1:108" ht="15.6" x14ac:dyDescent="0.3">
      <c r="A8" s="22" t="s">
        <v>98</v>
      </c>
      <c r="B8" s="24" t="s">
        <v>28</v>
      </c>
      <c r="C8" s="20">
        <v>447000</v>
      </c>
      <c r="D8" s="20">
        <v>2233311.7799999998</v>
      </c>
      <c r="E8" s="14">
        <v>19.114333113992018</v>
      </c>
      <c r="F8" s="20">
        <v>217728</v>
      </c>
      <c r="G8" s="20">
        <v>1861488.628</v>
      </c>
      <c r="H8" s="14">
        <v>15.31650227812637</v>
      </c>
      <c r="I8" s="20">
        <v>58400</v>
      </c>
      <c r="J8" s="20">
        <v>365192.06300000002</v>
      </c>
      <c r="K8" s="14">
        <v>2.751127302396263</v>
      </c>
      <c r="L8" s="20">
        <v>9600</v>
      </c>
      <c r="M8" s="20">
        <v>15944.727000000001</v>
      </c>
      <c r="N8" s="14">
        <v>0.10765783599113725</v>
      </c>
      <c r="O8" s="20">
        <v>1094400</v>
      </c>
      <c r="P8" s="20">
        <v>7189520.7939999998</v>
      </c>
      <c r="Q8" s="14">
        <v>24.842178981415422</v>
      </c>
      <c r="R8" s="20">
        <v>1724000</v>
      </c>
      <c r="S8" s="20">
        <v>8507167.1510000005</v>
      </c>
      <c r="T8" s="14">
        <v>36.266744083231664</v>
      </c>
      <c r="U8" s="20">
        <v>763200</v>
      </c>
      <c r="V8" s="20">
        <v>4365369.227</v>
      </c>
      <c r="W8" s="14">
        <v>24.120795486788435</v>
      </c>
      <c r="X8" s="20">
        <v>697200</v>
      </c>
      <c r="Y8" s="20">
        <v>3403118.1329999999</v>
      </c>
      <c r="Z8" s="14">
        <v>15.255398686908725</v>
      </c>
      <c r="AA8" s="20">
        <v>399600</v>
      </c>
      <c r="AB8" s="20">
        <v>2054992.317</v>
      </c>
      <c r="AC8" s="14">
        <v>7.8919193205673643</v>
      </c>
      <c r="AD8" s="20">
        <v>957600</v>
      </c>
      <c r="AE8" s="20">
        <v>1897642.4709999999</v>
      </c>
      <c r="AF8" s="14">
        <v>11.934084020301436</v>
      </c>
      <c r="AG8" s="20">
        <v>188100</v>
      </c>
      <c r="AH8" s="20">
        <v>851869.29</v>
      </c>
      <c r="AI8" s="14">
        <v>3.4928417852895</v>
      </c>
      <c r="AJ8" s="20">
        <v>821816</v>
      </c>
      <c r="AK8" s="20">
        <v>5240327.3389999997</v>
      </c>
      <c r="AL8" s="14">
        <v>24.893549605895807</v>
      </c>
      <c r="AM8" s="20">
        <v>870012</v>
      </c>
      <c r="AN8" s="20">
        <v>3726051.361</v>
      </c>
      <c r="AO8" s="14">
        <v>22.74535458040755</v>
      </c>
      <c r="AP8" s="20">
        <v>19800</v>
      </c>
      <c r="AQ8" s="20">
        <v>133326.53400000001</v>
      </c>
      <c r="AR8" s="14">
        <v>1.0260191177342795</v>
      </c>
      <c r="AS8" s="20">
        <v>0</v>
      </c>
      <c r="AT8" s="20">
        <v>0</v>
      </c>
      <c r="AU8" s="14">
        <v>0</v>
      </c>
      <c r="AV8" s="20">
        <v>1600</v>
      </c>
      <c r="AW8" s="20">
        <v>9204.2289999999994</v>
      </c>
      <c r="AX8" s="14">
        <v>6.1934251676834959E-2</v>
      </c>
      <c r="AY8" s="20">
        <v>148007.22</v>
      </c>
      <c r="AZ8" s="20">
        <v>877534.81700000004</v>
      </c>
      <c r="BA8" s="14">
        <v>6.4290190560025477</v>
      </c>
      <c r="BB8" s="20">
        <v>437200</v>
      </c>
      <c r="BC8" s="20">
        <v>2751096.9750000001</v>
      </c>
      <c r="BD8" s="14">
        <v>20.473921444939695</v>
      </c>
      <c r="BE8" s="20">
        <v>1310747</v>
      </c>
      <c r="BF8" s="20">
        <v>7957068.557</v>
      </c>
      <c r="BG8" s="14">
        <v>36.416024308055476</v>
      </c>
      <c r="BH8" s="20">
        <v>238600</v>
      </c>
      <c r="BI8" s="20">
        <v>1656081.192</v>
      </c>
      <c r="BJ8" s="14">
        <v>9.6975307937757513</v>
      </c>
      <c r="BK8" s="20">
        <v>451200</v>
      </c>
      <c r="BL8" s="20">
        <v>2953395.0180000002</v>
      </c>
      <c r="BM8" s="14">
        <v>17.895902699564452</v>
      </c>
      <c r="BN8" s="20">
        <v>468769.45</v>
      </c>
      <c r="BO8" s="20">
        <v>3087417.5210000002</v>
      </c>
      <c r="BP8" s="14">
        <v>13.934585090685569</v>
      </c>
      <c r="BQ8" s="20">
        <v>762400</v>
      </c>
      <c r="BR8" s="20">
        <v>5487649.3490000004</v>
      </c>
      <c r="BS8" s="14">
        <v>26.156687303216032</v>
      </c>
      <c r="BT8" s="20">
        <v>568458</v>
      </c>
      <c r="BU8" s="20">
        <v>4013286.1570000001</v>
      </c>
      <c r="BV8" s="14">
        <v>23.403568234163412</v>
      </c>
      <c r="BW8" s="20">
        <v>726946.37</v>
      </c>
      <c r="BX8" s="20">
        <v>4616418.2309999997</v>
      </c>
      <c r="BY8" s="14">
        <v>22.110557668725615</v>
      </c>
      <c r="BZ8" s="20">
        <v>297000.2</v>
      </c>
      <c r="CA8" s="20">
        <v>2062121.7930000001</v>
      </c>
      <c r="CB8" s="14">
        <v>11.461331788936244</v>
      </c>
      <c r="CC8" s="20">
        <v>28801</v>
      </c>
      <c r="CD8" s="20">
        <v>8757.8610000000008</v>
      </c>
      <c r="CE8" s="14">
        <v>8.1367859517970376E-2</v>
      </c>
      <c r="CF8" s="20">
        <v>59800</v>
      </c>
      <c r="CG8" s="20">
        <v>254184.33499999999</v>
      </c>
      <c r="CH8" s="14">
        <v>1.3031393203601191</v>
      </c>
      <c r="CI8" s="20">
        <v>23820</v>
      </c>
      <c r="CJ8" s="20">
        <v>9556.1409999999996</v>
      </c>
      <c r="CK8" s="14">
        <v>5.179397362165037E-2</v>
      </c>
      <c r="CL8" s="20">
        <v>115320</v>
      </c>
      <c r="CM8" s="20">
        <v>436365.00799999997</v>
      </c>
      <c r="CN8" s="14">
        <v>2.1906973703744339</v>
      </c>
      <c r="CO8" s="20">
        <v>831616</v>
      </c>
      <c r="CP8" s="20">
        <v>5605995.324</v>
      </c>
      <c r="CQ8" s="14">
        <v>22.616808257931087</v>
      </c>
      <c r="CR8" s="20">
        <v>75600</v>
      </c>
      <c r="CS8" s="20">
        <v>406437.08100000001</v>
      </c>
      <c r="CT8" s="14">
        <v>1.9715802023735214</v>
      </c>
      <c r="CU8" s="20">
        <v>696232</v>
      </c>
      <c r="CV8" s="20">
        <v>4841279.5640000002</v>
      </c>
      <c r="CW8" s="14">
        <v>23.417676607426447</v>
      </c>
      <c r="CX8" s="20">
        <v>1142600</v>
      </c>
      <c r="CY8" s="20">
        <v>7223515.3320000004</v>
      </c>
      <c r="CZ8" s="14">
        <v>22.979818774088386</v>
      </c>
      <c r="DA8" s="20">
        <v>90000</v>
      </c>
      <c r="DB8" s="20">
        <v>748250.10199999996</v>
      </c>
      <c r="DC8" s="14">
        <v>9.7962620116508248</v>
      </c>
      <c r="DD8" s="20"/>
    </row>
    <row r="9" spans="1:108" ht="15.6" x14ac:dyDescent="0.3">
      <c r="A9" s="22" t="s">
        <v>151</v>
      </c>
      <c r="B9" s="24" t="s">
        <v>339</v>
      </c>
      <c r="C9" s="20">
        <v>12600</v>
      </c>
      <c r="D9" s="20">
        <v>60840.381999999998</v>
      </c>
      <c r="E9" s="14">
        <v>0.52071696336573481</v>
      </c>
      <c r="F9" s="20">
        <v>18750</v>
      </c>
      <c r="G9" s="20">
        <v>89658.394</v>
      </c>
      <c r="H9" s="14">
        <v>0.73771763915076227</v>
      </c>
      <c r="I9" s="20">
        <v>46500</v>
      </c>
      <c r="J9" s="20">
        <v>163336.19099999999</v>
      </c>
      <c r="K9" s="14">
        <v>1.2304721270174779</v>
      </c>
      <c r="L9" s="20">
        <v>87340</v>
      </c>
      <c r="M9" s="20">
        <v>307732.23200000002</v>
      </c>
      <c r="N9" s="14">
        <v>2.0777894887659474</v>
      </c>
      <c r="O9" s="20">
        <v>23360</v>
      </c>
      <c r="P9" s="20">
        <v>79630.528000000006</v>
      </c>
      <c r="Q9" s="14">
        <v>0.27514988629165821</v>
      </c>
      <c r="R9" s="20">
        <v>78680</v>
      </c>
      <c r="S9" s="20">
        <v>300997.50300000003</v>
      </c>
      <c r="T9" s="14">
        <v>1.2831767869648099</v>
      </c>
      <c r="U9" s="20">
        <v>60380</v>
      </c>
      <c r="V9" s="20">
        <v>242809.24299999999</v>
      </c>
      <c r="W9" s="14">
        <v>1.3416395700232291</v>
      </c>
      <c r="X9" s="20">
        <v>94332</v>
      </c>
      <c r="Y9" s="20">
        <v>427431.027</v>
      </c>
      <c r="Z9" s="14">
        <v>1.9160753383226288</v>
      </c>
      <c r="AA9" s="20">
        <v>46600</v>
      </c>
      <c r="AB9" s="20">
        <v>207189.701</v>
      </c>
      <c r="AC9" s="14">
        <v>0.79568395016265914</v>
      </c>
      <c r="AD9" s="20">
        <v>34000</v>
      </c>
      <c r="AE9" s="20">
        <v>145653.35699999999</v>
      </c>
      <c r="AF9" s="14">
        <v>0.9159994186686603</v>
      </c>
      <c r="AG9" s="20">
        <v>23726</v>
      </c>
      <c r="AH9" s="20">
        <v>80135.801000000007</v>
      </c>
      <c r="AI9" s="14">
        <v>0.32857350008525849</v>
      </c>
      <c r="AJ9" s="20">
        <v>42710</v>
      </c>
      <c r="AK9" s="20">
        <v>208400.32500000001</v>
      </c>
      <c r="AL9" s="14">
        <v>0.98998087193199835</v>
      </c>
      <c r="AM9" s="20">
        <v>28516</v>
      </c>
      <c r="AN9" s="20">
        <v>105596.977</v>
      </c>
      <c r="AO9" s="14">
        <v>0.64460750853405657</v>
      </c>
      <c r="AP9" s="20">
        <v>22340</v>
      </c>
      <c r="AQ9" s="20">
        <v>93223.664999999994</v>
      </c>
      <c r="AR9" s="14">
        <v>0.71740605298609206</v>
      </c>
      <c r="AS9" s="20">
        <v>28100</v>
      </c>
      <c r="AT9" s="20">
        <v>149516.10999999999</v>
      </c>
      <c r="AU9" s="14">
        <v>1.0769372871183767</v>
      </c>
      <c r="AV9" s="20">
        <v>0</v>
      </c>
      <c r="AW9" s="20">
        <v>0</v>
      </c>
      <c r="AX9" s="14">
        <v>0</v>
      </c>
      <c r="AY9" s="20">
        <v>0</v>
      </c>
      <c r="AZ9" s="20">
        <v>0</v>
      </c>
      <c r="BA9" s="14">
        <v>0</v>
      </c>
      <c r="BB9" s="20">
        <v>12600</v>
      </c>
      <c r="BC9" s="20">
        <v>66000.698000000004</v>
      </c>
      <c r="BD9" s="14">
        <v>0.49118337828247166</v>
      </c>
      <c r="BE9" s="20">
        <v>15600</v>
      </c>
      <c r="BF9" s="20">
        <v>75597.664999999994</v>
      </c>
      <c r="BG9" s="14">
        <v>0.34597746475998281</v>
      </c>
      <c r="BH9" s="20">
        <v>31000</v>
      </c>
      <c r="BI9" s="20">
        <v>84324.400999999998</v>
      </c>
      <c r="BJ9" s="14">
        <v>0.49377921765818522</v>
      </c>
      <c r="BK9" s="20">
        <v>65900</v>
      </c>
      <c r="BL9" s="20">
        <v>151034.005</v>
      </c>
      <c r="BM9" s="14">
        <v>0.91518061123970229</v>
      </c>
      <c r="BN9" s="20">
        <v>107684</v>
      </c>
      <c r="BO9" s="20">
        <v>381065.01500000001</v>
      </c>
      <c r="BP9" s="14">
        <v>1.7198784552084143</v>
      </c>
      <c r="BQ9" s="20">
        <v>31000</v>
      </c>
      <c r="BR9" s="20">
        <v>102215.409</v>
      </c>
      <c r="BS9" s="14">
        <v>0.48720614615628449</v>
      </c>
      <c r="BT9" s="20">
        <v>176200</v>
      </c>
      <c r="BU9" s="20">
        <v>203636.92600000001</v>
      </c>
      <c r="BV9" s="14">
        <v>1.1875133011195058</v>
      </c>
      <c r="BW9" s="20">
        <v>15500</v>
      </c>
      <c r="BX9" s="20">
        <v>48675.021999999997</v>
      </c>
      <c r="BY9" s="14">
        <v>0.23313136442673579</v>
      </c>
      <c r="BZ9" s="20">
        <v>56400</v>
      </c>
      <c r="CA9" s="20">
        <v>312464.00400000002</v>
      </c>
      <c r="CB9" s="14">
        <v>1.7366838535436115</v>
      </c>
      <c r="CC9" s="20">
        <v>165650</v>
      </c>
      <c r="CD9" s="20">
        <v>299252.62900000002</v>
      </c>
      <c r="CE9" s="14">
        <v>2.7803074148876434</v>
      </c>
      <c r="CF9" s="20">
        <v>129550</v>
      </c>
      <c r="CG9" s="20">
        <v>338239.95899999997</v>
      </c>
      <c r="CH9" s="14">
        <v>1.7340714182480781</v>
      </c>
      <c r="CI9" s="20">
        <v>37650</v>
      </c>
      <c r="CJ9" s="20">
        <v>219041.58900000001</v>
      </c>
      <c r="CK9" s="14">
        <v>1.187198292983578</v>
      </c>
      <c r="CL9" s="20">
        <v>208150</v>
      </c>
      <c r="CM9" s="20">
        <v>314842.87199999997</v>
      </c>
      <c r="CN9" s="14">
        <v>1.5806158585739176</v>
      </c>
      <c r="CO9" s="20">
        <v>276570</v>
      </c>
      <c r="CP9" s="20">
        <v>637689.57799999998</v>
      </c>
      <c r="CQ9" s="14">
        <v>2.572692640673881</v>
      </c>
      <c r="CR9" s="20">
        <v>106500</v>
      </c>
      <c r="CS9" s="20">
        <v>246324.658</v>
      </c>
      <c r="CT9" s="14">
        <v>1.194892990261458</v>
      </c>
      <c r="CU9" s="20">
        <v>146750</v>
      </c>
      <c r="CV9" s="20">
        <v>461145.86599999998</v>
      </c>
      <c r="CW9" s="14">
        <v>2.2306013557120847</v>
      </c>
      <c r="CX9" s="20">
        <v>101950</v>
      </c>
      <c r="CY9" s="20">
        <v>286196.89799999999</v>
      </c>
      <c r="CZ9" s="14">
        <v>0.91046430269364853</v>
      </c>
      <c r="DA9" s="20">
        <v>142043</v>
      </c>
      <c r="DB9" s="20">
        <v>673897.18500000006</v>
      </c>
      <c r="DC9" s="14">
        <v>8.8228165629757971</v>
      </c>
      <c r="DD9" s="20"/>
    </row>
    <row r="10" spans="1:108" ht="15.6" x14ac:dyDescent="0.3">
      <c r="A10" s="22" t="s">
        <v>110</v>
      </c>
      <c r="B10" s="24" t="s">
        <v>56</v>
      </c>
      <c r="C10" s="20">
        <v>0</v>
      </c>
      <c r="D10" s="20">
        <v>0</v>
      </c>
      <c r="E10" s="14">
        <v>0</v>
      </c>
      <c r="F10" s="20">
        <v>0</v>
      </c>
      <c r="G10" s="20">
        <v>0</v>
      </c>
      <c r="H10" s="14">
        <v>0</v>
      </c>
      <c r="I10" s="20">
        <v>0</v>
      </c>
      <c r="J10" s="20">
        <v>0</v>
      </c>
      <c r="K10" s="14">
        <v>0</v>
      </c>
      <c r="L10" s="20">
        <v>0</v>
      </c>
      <c r="M10" s="20">
        <v>0</v>
      </c>
      <c r="N10" s="14">
        <v>0</v>
      </c>
      <c r="O10" s="20">
        <v>0</v>
      </c>
      <c r="P10" s="20">
        <v>0</v>
      </c>
      <c r="Q10" s="14">
        <v>0</v>
      </c>
      <c r="R10" s="20">
        <v>0</v>
      </c>
      <c r="S10" s="20">
        <v>0</v>
      </c>
      <c r="T10" s="14">
        <v>0</v>
      </c>
      <c r="U10" s="20">
        <v>0</v>
      </c>
      <c r="V10" s="20">
        <v>0</v>
      </c>
      <c r="W10" s="14">
        <v>0</v>
      </c>
      <c r="X10" s="20">
        <v>0</v>
      </c>
      <c r="Y10" s="20">
        <v>0</v>
      </c>
      <c r="Z10" s="14">
        <v>0</v>
      </c>
      <c r="AA10" s="20">
        <v>0</v>
      </c>
      <c r="AB10" s="20">
        <v>0</v>
      </c>
      <c r="AC10" s="14">
        <v>0</v>
      </c>
      <c r="AD10" s="20">
        <v>0</v>
      </c>
      <c r="AE10" s="20">
        <v>0</v>
      </c>
      <c r="AF10" s="14">
        <v>0</v>
      </c>
      <c r="AG10" s="20">
        <v>0</v>
      </c>
      <c r="AH10" s="20">
        <v>0</v>
      </c>
      <c r="AI10" s="14">
        <v>0</v>
      </c>
      <c r="AJ10" s="20">
        <v>0</v>
      </c>
      <c r="AK10" s="20">
        <v>0</v>
      </c>
      <c r="AL10" s="14">
        <v>0</v>
      </c>
      <c r="AM10" s="20">
        <v>0</v>
      </c>
      <c r="AN10" s="20">
        <v>0</v>
      </c>
      <c r="AO10" s="14">
        <v>0</v>
      </c>
      <c r="AP10" s="20">
        <v>0</v>
      </c>
      <c r="AQ10" s="20">
        <v>0</v>
      </c>
      <c r="AR10" s="14">
        <v>0</v>
      </c>
      <c r="AS10" s="20">
        <v>0</v>
      </c>
      <c r="AT10" s="20">
        <v>0</v>
      </c>
      <c r="AU10" s="14">
        <v>0</v>
      </c>
      <c r="AV10" s="20">
        <v>0</v>
      </c>
      <c r="AW10" s="20">
        <v>0</v>
      </c>
      <c r="AX10" s="14">
        <v>0</v>
      </c>
      <c r="AY10" s="20">
        <v>0</v>
      </c>
      <c r="AZ10" s="20">
        <v>0</v>
      </c>
      <c r="BA10" s="14">
        <v>0</v>
      </c>
      <c r="BB10" s="20">
        <v>0</v>
      </c>
      <c r="BC10" s="20">
        <v>0</v>
      </c>
      <c r="BD10" s="14">
        <v>0</v>
      </c>
      <c r="BE10" s="20">
        <v>0</v>
      </c>
      <c r="BF10" s="20">
        <v>0</v>
      </c>
      <c r="BG10" s="14">
        <v>0</v>
      </c>
      <c r="BH10" s="20">
        <v>0</v>
      </c>
      <c r="BI10" s="20">
        <v>171840</v>
      </c>
      <c r="BJ10" s="14">
        <v>1.0062451645803276</v>
      </c>
      <c r="BK10" s="20">
        <v>0</v>
      </c>
      <c r="BL10" s="20">
        <v>644400</v>
      </c>
      <c r="BM10" s="14">
        <v>3.9046993813271662</v>
      </c>
      <c r="BN10" s="20">
        <v>0</v>
      </c>
      <c r="BO10" s="20">
        <v>665880</v>
      </c>
      <c r="BP10" s="14">
        <v>3.0053471735110056</v>
      </c>
      <c r="BQ10" s="20">
        <v>0</v>
      </c>
      <c r="BR10" s="20">
        <v>613970</v>
      </c>
      <c r="BS10" s="14">
        <v>2.9264663760781313</v>
      </c>
      <c r="BT10" s="20">
        <v>0</v>
      </c>
      <c r="BU10" s="20">
        <v>0</v>
      </c>
      <c r="BV10" s="14">
        <v>0</v>
      </c>
      <c r="BW10" s="20">
        <v>0</v>
      </c>
      <c r="BX10" s="20">
        <v>0</v>
      </c>
      <c r="BY10" s="14">
        <v>0</v>
      </c>
      <c r="BZ10" s="20">
        <v>0</v>
      </c>
      <c r="CA10" s="20">
        <v>236279.99</v>
      </c>
      <c r="CB10" s="14">
        <v>1.3132509290524421</v>
      </c>
      <c r="CC10" s="20">
        <v>0</v>
      </c>
      <c r="CD10" s="20">
        <v>0</v>
      </c>
      <c r="CE10" s="14">
        <v>0</v>
      </c>
      <c r="CF10" s="20">
        <v>0</v>
      </c>
      <c r="CG10" s="20">
        <v>0</v>
      </c>
      <c r="CH10" s="14">
        <v>0</v>
      </c>
      <c r="CI10" s="20">
        <v>0</v>
      </c>
      <c r="CJ10" s="20">
        <v>0</v>
      </c>
      <c r="CK10" s="14">
        <v>0</v>
      </c>
      <c r="CL10" s="20">
        <v>0</v>
      </c>
      <c r="CM10" s="20">
        <v>0</v>
      </c>
      <c r="CN10" s="14">
        <v>0</v>
      </c>
      <c r="CO10" s="20">
        <v>0</v>
      </c>
      <c r="CP10" s="20">
        <v>0</v>
      </c>
      <c r="CQ10" s="14">
        <v>0</v>
      </c>
      <c r="CR10" s="20">
        <v>0</v>
      </c>
      <c r="CS10" s="20">
        <v>0</v>
      </c>
      <c r="CT10" s="14">
        <v>0</v>
      </c>
      <c r="CU10" s="20">
        <v>0</v>
      </c>
      <c r="CV10" s="20">
        <v>0</v>
      </c>
      <c r="CW10" s="14">
        <v>0</v>
      </c>
      <c r="CX10" s="20">
        <v>0</v>
      </c>
      <c r="CY10" s="20">
        <v>0</v>
      </c>
      <c r="CZ10" s="14">
        <v>0</v>
      </c>
      <c r="DA10" s="20">
        <v>0</v>
      </c>
      <c r="DB10" s="20">
        <v>572800</v>
      </c>
      <c r="DC10" s="14">
        <v>7.4992290215198558</v>
      </c>
      <c r="DD10" s="20"/>
    </row>
    <row r="11" spans="1:108" ht="15.6" x14ac:dyDescent="0.3">
      <c r="A11" s="22" t="s">
        <v>357</v>
      </c>
      <c r="B11" s="24" t="s">
        <v>358</v>
      </c>
      <c r="C11" s="20">
        <v>0</v>
      </c>
      <c r="D11" s="20">
        <v>0</v>
      </c>
      <c r="E11" s="14">
        <v>0</v>
      </c>
      <c r="F11" s="20">
        <v>0</v>
      </c>
      <c r="G11" s="20">
        <v>0</v>
      </c>
      <c r="H11" s="14">
        <v>0</v>
      </c>
      <c r="I11" s="20">
        <v>0</v>
      </c>
      <c r="J11" s="20">
        <v>0</v>
      </c>
      <c r="K11" s="14">
        <v>0</v>
      </c>
      <c r="L11" s="20">
        <v>0</v>
      </c>
      <c r="M11" s="20">
        <v>0</v>
      </c>
      <c r="N11" s="14">
        <v>0</v>
      </c>
      <c r="O11" s="20">
        <v>2010000</v>
      </c>
      <c r="P11" s="20">
        <v>530666.72100000002</v>
      </c>
      <c r="Q11" s="14">
        <v>1.8336295339133897</v>
      </c>
      <c r="R11" s="20">
        <v>1500000</v>
      </c>
      <c r="S11" s="20">
        <v>233717.3</v>
      </c>
      <c r="T11" s="14">
        <v>0.99635582050689142</v>
      </c>
      <c r="U11" s="20">
        <v>0</v>
      </c>
      <c r="V11" s="20">
        <v>0</v>
      </c>
      <c r="W11" s="14">
        <v>0</v>
      </c>
      <c r="X11" s="20">
        <v>1380000</v>
      </c>
      <c r="Y11" s="20">
        <v>364140.658</v>
      </c>
      <c r="Z11" s="14">
        <v>1.6323591185493762</v>
      </c>
      <c r="AA11" s="20">
        <v>60000</v>
      </c>
      <c r="AB11" s="20">
        <v>14902.026</v>
      </c>
      <c r="AC11" s="14">
        <v>5.7229210022879715E-2</v>
      </c>
      <c r="AD11" s="20">
        <v>30000</v>
      </c>
      <c r="AE11" s="20">
        <v>6492.2579999999998</v>
      </c>
      <c r="AF11" s="14">
        <v>4.0829162309296854E-2</v>
      </c>
      <c r="AG11" s="20">
        <v>30000</v>
      </c>
      <c r="AH11" s="20">
        <v>9609.0419999999995</v>
      </c>
      <c r="AI11" s="14">
        <v>3.9399076605052617E-2</v>
      </c>
      <c r="AJ11" s="20">
        <v>0</v>
      </c>
      <c r="AK11" s="20">
        <v>0</v>
      </c>
      <c r="AL11" s="14">
        <v>0</v>
      </c>
      <c r="AM11" s="20">
        <v>0</v>
      </c>
      <c r="AN11" s="20">
        <v>0</v>
      </c>
      <c r="AO11" s="14">
        <v>0</v>
      </c>
      <c r="AP11" s="20">
        <v>0</v>
      </c>
      <c r="AQ11" s="20">
        <v>0</v>
      </c>
      <c r="AR11" s="14">
        <v>0</v>
      </c>
      <c r="AS11" s="20">
        <v>0</v>
      </c>
      <c r="AT11" s="20">
        <v>0</v>
      </c>
      <c r="AU11" s="14">
        <v>0</v>
      </c>
      <c r="AV11" s="20">
        <v>0</v>
      </c>
      <c r="AW11" s="20">
        <v>0</v>
      </c>
      <c r="AX11" s="14">
        <v>0</v>
      </c>
      <c r="AY11" s="20">
        <v>0</v>
      </c>
      <c r="AZ11" s="20">
        <v>0</v>
      </c>
      <c r="BA11" s="14">
        <v>0</v>
      </c>
      <c r="BB11" s="20">
        <v>0</v>
      </c>
      <c r="BC11" s="20">
        <v>0</v>
      </c>
      <c r="BD11" s="14">
        <v>0</v>
      </c>
      <c r="BE11" s="20">
        <v>0</v>
      </c>
      <c r="BF11" s="20">
        <v>0</v>
      </c>
      <c r="BG11" s="14">
        <v>0</v>
      </c>
      <c r="BH11" s="20">
        <v>0</v>
      </c>
      <c r="BI11" s="20">
        <v>0</v>
      </c>
      <c r="BJ11" s="14">
        <v>0</v>
      </c>
      <c r="BK11" s="20">
        <v>0</v>
      </c>
      <c r="BL11" s="20">
        <v>0</v>
      </c>
      <c r="BM11" s="14">
        <v>0</v>
      </c>
      <c r="BN11" s="20">
        <v>0</v>
      </c>
      <c r="BO11" s="20">
        <v>0</v>
      </c>
      <c r="BP11" s="14">
        <v>0</v>
      </c>
      <c r="BQ11" s="20">
        <v>0</v>
      </c>
      <c r="BR11" s="20">
        <v>0</v>
      </c>
      <c r="BS11" s="14">
        <v>0</v>
      </c>
      <c r="BT11" s="20">
        <v>0</v>
      </c>
      <c r="BU11" s="20">
        <v>0</v>
      </c>
      <c r="BV11" s="14">
        <v>0</v>
      </c>
      <c r="BW11" s="20">
        <v>0</v>
      </c>
      <c r="BX11" s="20">
        <v>0</v>
      </c>
      <c r="BY11" s="14">
        <v>0</v>
      </c>
      <c r="BZ11" s="20">
        <v>0</v>
      </c>
      <c r="CA11" s="20">
        <v>0</v>
      </c>
      <c r="CB11" s="14">
        <v>0</v>
      </c>
      <c r="CC11" s="20">
        <v>0</v>
      </c>
      <c r="CD11" s="20">
        <v>0</v>
      </c>
      <c r="CE11" s="14">
        <v>0</v>
      </c>
      <c r="CF11" s="20">
        <v>0</v>
      </c>
      <c r="CG11" s="20">
        <v>0</v>
      </c>
      <c r="CH11" s="14">
        <v>0</v>
      </c>
      <c r="CI11" s="20">
        <v>300000</v>
      </c>
      <c r="CJ11" s="20">
        <v>72133.562999999995</v>
      </c>
      <c r="CK11" s="14">
        <v>0.39096156693979867</v>
      </c>
      <c r="CL11" s="20">
        <v>0</v>
      </c>
      <c r="CM11" s="20">
        <v>0</v>
      </c>
      <c r="CN11" s="14">
        <v>0</v>
      </c>
      <c r="CO11" s="20">
        <v>0</v>
      </c>
      <c r="CP11" s="20">
        <v>0</v>
      </c>
      <c r="CQ11" s="14">
        <v>0</v>
      </c>
      <c r="CR11" s="20">
        <v>0</v>
      </c>
      <c r="CS11" s="20">
        <v>0</v>
      </c>
      <c r="CT11" s="14">
        <v>0</v>
      </c>
      <c r="CU11" s="20">
        <v>0</v>
      </c>
      <c r="CV11" s="20">
        <v>0</v>
      </c>
      <c r="CW11" s="14">
        <v>0</v>
      </c>
      <c r="CX11" s="20">
        <v>0</v>
      </c>
      <c r="CY11" s="20">
        <v>0</v>
      </c>
      <c r="CZ11" s="14">
        <v>0</v>
      </c>
      <c r="DA11" s="20">
        <v>1019160</v>
      </c>
      <c r="DB11" s="20">
        <v>250179.462</v>
      </c>
      <c r="DC11" s="14">
        <v>3.2754069169319555</v>
      </c>
      <c r="DD11" s="20"/>
    </row>
    <row r="12" spans="1:108" ht="15.6" x14ac:dyDescent="0.3">
      <c r="A12" s="22" t="s">
        <v>102</v>
      </c>
      <c r="B12" s="24" t="s">
        <v>30</v>
      </c>
      <c r="C12" s="20">
        <v>180000</v>
      </c>
      <c r="D12" s="20">
        <v>260132.21799999999</v>
      </c>
      <c r="E12" s="14">
        <v>2.2264038156524615</v>
      </c>
      <c r="F12" s="20">
        <v>0</v>
      </c>
      <c r="G12" s="20">
        <v>0</v>
      </c>
      <c r="H12" s="14">
        <v>0</v>
      </c>
      <c r="I12" s="20">
        <v>0</v>
      </c>
      <c r="J12" s="20">
        <v>0</v>
      </c>
      <c r="K12" s="14">
        <v>0</v>
      </c>
      <c r="L12" s="20">
        <v>0</v>
      </c>
      <c r="M12" s="20">
        <v>0</v>
      </c>
      <c r="N12" s="14">
        <v>0</v>
      </c>
      <c r="O12" s="20">
        <v>180000</v>
      </c>
      <c r="P12" s="20">
        <v>236293.334</v>
      </c>
      <c r="Q12" s="14">
        <v>0.81647184333094991</v>
      </c>
      <c r="R12" s="20">
        <v>0</v>
      </c>
      <c r="S12" s="20">
        <v>0</v>
      </c>
      <c r="T12" s="14">
        <v>0</v>
      </c>
      <c r="U12" s="20">
        <v>0</v>
      </c>
      <c r="V12" s="20">
        <v>0</v>
      </c>
      <c r="W12" s="14">
        <v>0</v>
      </c>
      <c r="X12" s="20">
        <v>0</v>
      </c>
      <c r="Y12" s="20">
        <v>0</v>
      </c>
      <c r="Z12" s="14">
        <v>0</v>
      </c>
      <c r="AA12" s="20">
        <v>179900</v>
      </c>
      <c r="AB12" s="20">
        <v>226257.35399999999</v>
      </c>
      <c r="AC12" s="14">
        <v>0.86891068578776076</v>
      </c>
      <c r="AD12" s="20">
        <v>949980</v>
      </c>
      <c r="AE12" s="20">
        <v>1015435.407</v>
      </c>
      <c r="AF12" s="14">
        <v>6.3859718832815826</v>
      </c>
      <c r="AG12" s="20">
        <v>90000</v>
      </c>
      <c r="AH12" s="20">
        <v>138457.09</v>
      </c>
      <c r="AI12" s="14">
        <v>0.56770295055663877</v>
      </c>
      <c r="AJ12" s="20">
        <v>30000</v>
      </c>
      <c r="AK12" s="20">
        <v>45449.983999999997</v>
      </c>
      <c r="AL12" s="14">
        <v>0.21590472466688987</v>
      </c>
      <c r="AM12" s="20">
        <v>30000</v>
      </c>
      <c r="AN12" s="20">
        <v>33727.42</v>
      </c>
      <c r="AO12" s="14">
        <v>0.20588608493481506</v>
      </c>
      <c r="AP12" s="20">
        <v>60000</v>
      </c>
      <c r="AQ12" s="20">
        <v>85832.214000000007</v>
      </c>
      <c r="AR12" s="14">
        <v>0.66052487707705565</v>
      </c>
      <c r="AS12" s="20">
        <v>120000</v>
      </c>
      <c r="AT12" s="20">
        <v>161829.51199999999</v>
      </c>
      <c r="AU12" s="14">
        <v>1.16562847728563</v>
      </c>
      <c r="AV12" s="20">
        <v>90000</v>
      </c>
      <c r="AW12" s="20">
        <v>134961.70499999999</v>
      </c>
      <c r="AX12" s="14">
        <v>0.90814257274615362</v>
      </c>
      <c r="AY12" s="20">
        <v>145000</v>
      </c>
      <c r="AZ12" s="20">
        <v>207359.91699999999</v>
      </c>
      <c r="BA12" s="14">
        <v>1.5191657721360889</v>
      </c>
      <c r="BB12" s="20">
        <v>175000</v>
      </c>
      <c r="BC12" s="20">
        <v>233770.65599999999</v>
      </c>
      <c r="BD12" s="14">
        <v>1.7397431244952823</v>
      </c>
      <c r="BE12" s="20">
        <v>85000</v>
      </c>
      <c r="BF12" s="20">
        <v>114422.624</v>
      </c>
      <c r="BG12" s="14">
        <v>0.52366232955349568</v>
      </c>
      <c r="BH12" s="20">
        <v>0</v>
      </c>
      <c r="BI12" s="20">
        <v>0</v>
      </c>
      <c r="BJ12" s="14">
        <v>0</v>
      </c>
      <c r="BK12" s="20">
        <v>120000</v>
      </c>
      <c r="BL12" s="20">
        <v>152316.83499999999</v>
      </c>
      <c r="BM12" s="14">
        <v>0.92295383518034135</v>
      </c>
      <c r="BN12" s="20">
        <v>0</v>
      </c>
      <c r="BO12" s="20">
        <v>0</v>
      </c>
      <c r="BP12" s="14">
        <v>0</v>
      </c>
      <c r="BQ12" s="20">
        <v>150000</v>
      </c>
      <c r="BR12" s="20">
        <v>250155.58</v>
      </c>
      <c r="BS12" s="14">
        <v>1.1923577595946431</v>
      </c>
      <c r="BT12" s="20">
        <v>120000</v>
      </c>
      <c r="BU12" s="20">
        <v>140947.95600000001</v>
      </c>
      <c r="BV12" s="14">
        <v>0.82194116658197269</v>
      </c>
      <c r="BW12" s="20">
        <v>30000</v>
      </c>
      <c r="BX12" s="20">
        <v>44635.205999999998</v>
      </c>
      <c r="BY12" s="14">
        <v>0.21378247094060737</v>
      </c>
      <c r="BZ12" s="20">
        <v>300000</v>
      </c>
      <c r="CA12" s="20">
        <v>361792.64500000002</v>
      </c>
      <c r="CB12" s="14">
        <v>2.010853848311871</v>
      </c>
      <c r="CC12" s="20">
        <v>180000</v>
      </c>
      <c r="CD12" s="20">
        <v>221270.20600000001</v>
      </c>
      <c r="CE12" s="14">
        <v>2.0557854294924716</v>
      </c>
      <c r="CF12" s="20">
        <v>240000</v>
      </c>
      <c r="CG12" s="20">
        <v>295563.65999999997</v>
      </c>
      <c r="CH12" s="14">
        <v>1.5152807391358296</v>
      </c>
      <c r="CI12" s="20">
        <v>180000</v>
      </c>
      <c r="CJ12" s="20">
        <v>259076.70800000001</v>
      </c>
      <c r="CK12" s="14">
        <v>1.404187336722639</v>
      </c>
      <c r="CL12" s="20">
        <v>0</v>
      </c>
      <c r="CM12" s="20">
        <v>0</v>
      </c>
      <c r="CN12" s="14">
        <v>0</v>
      </c>
      <c r="CO12" s="20">
        <v>240000</v>
      </c>
      <c r="CP12" s="20">
        <v>319637.28499999997</v>
      </c>
      <c r="CQ12" s="14">
        <v>1.2895435634742016</v>
      </c>
      <c r="CR12" s="20">
        <v>210000</v>
      </c>
      <c r="CS12" s="20">
        <v>259880.59700000001</v>
      </c>
      <c r="CT12" s="14">
        <v>1.2606513135208044</v>
      </c>
      <c r="CU12" s="20">
        <v>30000</v>
      </c>
      <c r="CV12" s="20">
        <v>27305.233</v>
      </c>
      <c r="CW12" s="14">
        <v>0.1320777095458866</v>
      </c>
      <c r="CX12" s="20">
        <v>150000</v>
      </c>
      <c r="CY12" s="20">
        <v>204885.55</v>
      </c>
      <c r="CZ12" s="14">
        <v>0.65179245727797741</v>
      </c>
      <c r="DA12" s="20">
        <v>90000</v>
      </c>
      <c r="DB12" s="20">
        <v>84750.482000000004</v>
      </c>
      <c r="DC12" s="14">
        <v>1.1095727552412642</v>
      </c>
      <c r="DD12" s="20"/>
    </row>
    <row r="13" spans="1:108" ht="15.6" x14ac:dyDescent="0.3">
      <c r="A13" s="22" t="s">
        <v>173</v>
      </c>
      <c r="B13" s="24" t="s">
        <v>174</v>
      </c>
      <c r="C13" s="20">
        <v>0</v>
      </c>
      <c r="D13" s="20">
        <v>0</v>
      </c>
      <c r="E13" s="14">
        <v>0</v>
      </c>
      <c r="F13" s="20">
        <v>7050</v>
      </c>
      <c r="G13" s="20">
        <v>6826.8429999999998</v>
      </c>
      <c r="H13" s="14">
        <v>5.6171901772107444E-2</v>
      </c>
      <c r="I13" s="20">
        <v>0</v>
      </c>
      <c r="J13" s="20">
        <v>0</v>
      </c>
      <c r="K13" s="14">
        <v>0</v>
      </c>
      <c r="L13" s="20">
        <v>0</v>
      </c>
      <c r="M13" s="20">
        <v>0</v>
      </c>
      <c r="N13" s="14">
        <v>0</v>
      </c>
      <c r="O13" s="20">
        <v>0</v>
      </c>
      <c r="P13" s="20">
        <v>0</v>
      </c>
      <c r="Q13" s="14">
        <v>0</v>
      </c>
      <c r="R13" s="20">
        <v>0</v>
      </c>
      <c r="S13" s="20">
        <v>0</v>
      </c>
      <c r="T13" s="14">
        <v>0</v>
      </c>
      <c r="U13" s="20">
        <v>0</v>
      </c>
      <c r="V13" s="20">
        <v>0</v>
      </c>
      <c r="W13" s="14">
        <v>0</v>
      </c>
      <c r="X13" s="20">
        <v>0</v>
      </c>
      <c r="Y13" s="20">
        <v>0</v>
      </c>
      <c r="Z13" s="14">
        <v>0</v>
      </c>
      <c r="AA13" s="20">
        <v>0</v>
      </c>
      <c r="AB13" s="20">
        <v>0</v>
      </c>
      <c r="AC13" s="14">
        <v>0</v>
      </c>
      <c r="AD13" s="20">
        <v>0</v>
      </c>
      <c r="AE13" s="20">
        <v>0</v>
      </c>
      <c r="AF13" s="14">
        <v>0</v>
      </c>
      <c r="AG13" s="20">
        <v>0</v>
      </c>
      <c r="AH13" s="20">
        <v>0</v>
      </c>
      <c r="AI13" s="14">
        <v>0</v>
      </c>
      <c r="AJ13" s="20">
        <v>43200</v>
      </c>
      <c r="AK13" s="20">
        <v>37480.281000000003</v>
      </c>
      <c r="AL13" s="14">
        <v>0.17804560172656311</v>
      </c>
      <c r="AM13" s="20">
        <v>0</v>
      </c>
      <c r="AN13" s="20">
        <v>0</v>
      </c>
      <c r="AO13" s="14">
        <v>0</v>
      </c>
      <c r="AP13" s="20">
        <v>0</v>
      </c>
      <c r="AQ13" s="20">
        <v>0</v>
      </c>
      <c r="AR13" s="14">
        <v>0</v>
      </c>
      <c r="AS13" s="20">
        <v>0</v>
      </c>
      <c r="AT13" s="20">
        <v>0</v>
      </c>
      <c r="AU13" s="14">
        <v>0</v>
      </c>
      <c r="AV13" s="20">
        <v>0</v>
      </c>
      <c r="AW13" s="20">
        <v>0</v>
      </c>
      <c r="AX13" s="14">
        <v>0</v>
      </c>
      <c r="AY13" s="20">
        <v>0</v>
      </c>
      <c r="AZ13" s="20">
        <v>0</v>
      </c>
      <c r="BA13" s="14">
        <v>0</v>
      </c>
      <c r="BB13" s="20">
        <v>0</v>
      </c>
      <c r="BC13" s="20">
        <v>0</v>
      </c>
      <c r="BD13" s="14">
        <v>0</v>
      </c>
      <c r="BE13" s="20">
        <v>0</v>
      </c>
      <c r="BF13" s="20">
        <v>0</v>
      </c>
      <c r="BG13" s="14">
        <v>0</v>
      </c>
      <c r="BH13" s="20">
        <v>0</v>
      </c>
      <c r="BI13" s="20">
        <v>0</v>
      </c>
      <c r="BJ13" s="14">
        <v>0</v>
      </c>
      <c r="BK13" s="20">
        <v>294370</v>
      </c>
      <c r="BL13" s="20">
        <v>54585.953999999998</v>
      </c>
      <c r="BM13" s="14">
        <v>0.33075999505424136</v>
      </c>
      <c r="BN13" s="20">
        <v>358080</v>
      </c>
      <c r="BO13" s="20">
        <v>80384.067999999999</v>
      </c>
      <c r="BP13" s="14">
        <v>0.36280115269885932</v>
      </c>
      <c r="BQ13" s="20">
        <v>36960</v>
      </c>
      <c r="BR13" s="20">
        <v>8210.0529999999999</v>
      </c>
      <c r="BS13" s="14">
        <v>3.9132928400930647E-2</v>
      </c>
      <c r="BT13" s="20">
        <v>0</v>
      </c>
      <c r="BU13" s="20">
        <v>0</v>
      </c>
      <c r="BV13" s="14">
        <v>0</v>
      </c>
      <c r="BW13" s="20">
        <v>39600</v>
      </c>
      <c r="BX13" s="20">
        <v>19964.157999999999</v>
      </c>
      <c r="BY13" s="14">
        <v>9.5619297186366622E-2</v>
      </c>
      <c r="BZ13" s="20">
        <v>0</v>
      </c>
      <c r="CA13" s="20">
        <v>0</v>
      </c>
      <c r="CB13" s="14">
        <v>0</v>
      </c>
      <c r="CC13" s="20">
        <v>0</v>
      </c>
      <c r="CD13" s="20">
        <v>0</v>
      </c>
      <c r="CE13" s="14">
        <v>0</v>
      </c>
      <c r="CF13" s="20">
        <v>6800</v>
      </c>
      <c r="CG13" s="20">
        <v>10536.807000000001</v>
      </c>
      <c r="CH13" s="14">
        <v>5.4019566204761393E-2</v>
      </c>
      <c r="CI13" s="20">
        <v>0</v>
      </c>
      <c r="CJ13" s="20">
        <v>0</v>
      </c>
      <c r="CK13" s="14">
        <v>0</v>
      </c>
      <c r="CL13" s="20">
        <v>0</v>
      </c>
      <c r="CM13" s="20">
        <v>0</v>
      </c>
      <c r="CN13" s="14">
        <v>0</v>
      </c>
      <c r="CO13" s="20">
        <v>19740</v>
      </c>
      <c r="CP13" s="20">
        <v>4448.3389999999999</v>
      </c>
      <c r="CQ13" s="14">
        <v>1.7946363565193177E-2</v>
      </c>
      <c r="CR13" s="20">
        <v>0</v>
      </c>
      <c r="CS13" s="20">
        <v>0</v>
      </c>
      <c r="CT13" s="14">
        <v>0</v>
      </c>
      <c r="CU13" s="20">
        <v>183720</v>
      </c>
      <c r="CV13" s="20">
        <v>40446.216</v>
      </c>
      <c r="CW13" s="14">
        <v>0.19564175002931461</v>
      </c>
      <c r="CX13" s="20">
        <v>172200</v>
      </c>
      <c r="CY13" s="20">
        <v>38910.701000000001</v>
      </c>
      <c r="CZ13" s="14">
        <v>0.12378472478512345</v>
      </c>
      <c r="DA13" s="20">
        <v>133600</v>
      </c>
      <c r="DB13" s="20">
        <v>29497.03</v>
      </c>
      <c r="DC13" s="14">
        <v>0.38618188447039425</v>
      </c>
      <c r="DD13" s="20"/>
    </row>
    <row r="14" spans="1:108" ht="15.6" x14ac:dyDescent="0.3">
      <c r="A14" s="22" t="s">
        <v>196</v>
      </c>
      <c r="B14" s="24" t="s">
        <v>197</v>
      </c>
      <c r="C14" s="20">
        <v>0</v>
      </c>
      <c r="D14" s="20">
        <v>0</v>
      </c>
      <c r="E14" s="14">
        <v>0</v>
      </c>
      <c r="F14" s="20">
        <v>0</v>
      </c>
      <c r="G14" s="20">
        <v>0</v>
      </c>
      <c r="H14" s="14">
        <v>0</v>
      </c>
      <c r="I14" s="20">
        <v>0</v>
      </c>
      <c r="J14" s="20">
        <v>0</v>
      </c>
      <c r="K14" s="14">
        <v>0</v>
      </c>
      <c r="L14" s="20">
        <v>0</v>
      </c>
      <c r="M14" s="20">
        <v>0</v>
      </c>
      <c r="N14" s="14">
        <v>0</v>
      </c>
      <c r="O14" s="20">
        <v>0</v>
      </c>
      <c r="P14" s="20">
        <v>0</v>
      </c>
      <c r="Q14" s="14">
        <v>0</v>
      </c>
      <c r="R14" s="20">
        <v>64672</v>
      </c>
      <c r="S14" s="20">
        <v>39129.917000000001</v>
      </c>
      <c r="T14" s="14">
        <v>0.16681401230846654</v>
      </c>
      <c r="U14" s="20">
        <v>0</v>
      </c>
      <c r="V14" s="20">
        <v>0</v>
      </c>
      <c r="W14" s="14">
        <v>0</v>
      </c>
      <c r="X14" s="20">
        <v>0</v>
      </c>
      <c r="Y14" s="20">
        <v>0</v>
      </c>
      <c r="Z14" s="14">
        <v>0</v>
      </c>
      <c r="AA14" s="20">
        <v>31302</v>
      </c>
      <c r="AB14" s="20">
        <v>15203.179</v>
      </c>
      <c r="AC14" s="14">
        <v>5.8385747280700916E-2</v>
      </c>
      <c r="AD14" s="20">
        <v>33192</v>
      </c>
      <c r="AE14" s="20">
        <v>16747.805</v>
      </c>
      <c r="AF14" s="14">
        <v>0.10532527337475707</v>
      </c>
      <c r="AG14" s="20">
        <v>0</v>
      </c>
      <c r="AH14" s="20">
        <v>0</v>
      </c>
      <c r="AI14" s="14">
        <v>0</v>
      </c>
      <c r="AJ14" s="20">
        <v>0</v>
      </c>
      <c r="AK14" s="20">
        <v>0</v>
      </c>
      <c r="AL14" s="14">
        <v>0</v>
      </c>
      <c r="AM14" s="20">
        <v>0</v>
      </c>
      <c r="AN14" s="20">
        <v>0</v>
      </c>
      <c r="AO14" s="14">
        <v>0</v>
      </c>
      <c r="AP14" s="20">
        <v>0</v>
      </c>
      <c r="AQ14" s="20">
        <v>0</v>
      </c>
      <c r="AR14" s="14">
        <v>0</v>
      </c>
      <c r="AS14" s="20">
        <v>0</v>
      </c>
      <c r="AT14" s="20">
        <v>0</v>
      </c>
      <c r="AU14" s="14">
        <v>0</v>
      </c>
      <c r="AV14" s="20">
        <v>0</v>
      </c>
      <c r="AW14" s="20">
        <v>0</v>
      </c>
      <c r="AX14" s="14">
        <v>0</v>
      </c>
      <c r="AY14" s="20">
        <v>31368</v>
      </c>
      <c r="AZ14" s="20">
        <v>17706.689999999999</v>
      </c>
      <c r="BA14" s="14">
        <v>0.12972322604577607</v>
      </c>
      <c r="BB14" s="20">
        <v>0</v>
      </c>
      <c r="BC14" s="20">
        <v>0</v>
      </c>
      <c r="BD14" s="14">
        <v>0</v>
      </c>
      <c r="BE14" s="20">
        <v>0</v>
      </c>
      <c r="BF14" s="20">
        <v>0</v>
      </c>
      <c r="BG14" s="14">
        <v>0</v>
      </c>
      <c r="BH14" s="20">
        <v>0</v>
      </c>
      <c r="BI14" s="20">
        <v>0</v>
      </c>
      <c r="BJ14" s="14">
        <v>0</v>
      </c>
      <c r="BK14" s="20">
        <v>0</v>
      </c>
      <c r="BL14" s="20">
        <v>0</v>
      </c>
      <c r="BM14" s="14">
        <v>0</v>
      </c>
      <c r="BN14" s="20">
        <v>31052</v>
      </c>
      <c r="BO14" s="20">
        <v>11205.361000000001</v>
      </c>
      <c r="BP14" s="14">
        <v>5.0573676953085324E-2</v>
      </c>
      <c r="BQ14" s="20">
        <v>172610</v>
      </c>
      <c r="BR14" s="20">
        <v>33928.86</v>
      </c>
      <c r="BS14" s="14">
        <v>0.16172071594485443</v>
      </c>
      <c r="BT14" s="20">
        <v>0</v>
      </c>
      <c r="BU14" s="20">
        <v>0</v>
      </c>
      <c r="BV14" s="14">
        <v>0</v>
      </c>
      <c r="BW14" s="20">
        <v>0</v>
      </c>
      <c r="BX14" s="20">
        <v>0</v>
      </c>
      <c r="BY14" s="14">
        <v>0</v>
      </c>
      <c r="BZ14" s="20">
        <v>184590</v>
      </c>
      <c r="CA14" s="20">
        <v>21707.286</v>
      </c>
      <c r="CB14" s="14">
        <v>0.12064971522432801</v>
      </c>
      <c r="CC14" s="20">
        <v>28460</v>
      </c>
      <c r="CD14" s="20">
        <v>5111.7950000000001</v>
      </c>
      <c r="CE14" s="14">
        <v>4.7492854413270932E-2</v>
      </c>
      <c r="CF14" s="20">
        <v>0</v>
      </c>
      <c r="CG14" s="20">
        <v>0</v>
      </c>
      <c r="CH14" s="14">
        <v>0</v>
      </c>
      <c r="CI14" s="20">
        <v>0</v>
      </c>
      <c r="CJ14" s="20">
        <v>0</v>
      </c>
      <c r="CK14" s="14">
        <v>0</v>
      </c>
      <c r="CL14" s="20">
        <v>0</v>
      </c>
      <c r="CM14" s="20">
        <v>0</v>
      </c>
      <c r="CN14" s="14">
        <v>0</v>
      </c>
      <c r="CO14" s="20">
        <v>51970</v>
      </c>
      <c r="CP14" s="20">
        <v>7582.2269999999999</v>
      </c>
      <c r="CQ14" s="14">
        <v>3.058971053596049E-2</v>
      </c>
      <c r="CR14" s="20">
        <v>0</v>
      </c>
      <c r="CS14" s="20">
        <v>0</v>
      </c>
      <c r="CT14" s="14">
        <v>0</v>
      </c>
      <c r="CU14" s="20">
        <v>120371</v>
      </c>
      <c r="CV14" s="20">
        <v>49855.131999999998</v>
      </c>
      <c r="CW14" s="14">
        <v>0.24115346840907151</v>
      </c>
      <c r="CX14" s="20">
        <v>0</v>
      </c>
      <c r="CY14" s="20">
        <v>0</v>
      </c>
      <c r="CZ14" s="14">
        <v>0</v>
      </c>
      <c r="DA14" s="20">
        <v>112000</v>
      </c>
      <c r="DB14" s="20">
        <v>15903.111999999999</v>
      </c>
      <c r="DC14" s="14">
        <v>0.20820719106648161</v>
      </c>
      <c r="DD14" s="20"/>
    </row>
    <row r="15" spans="1:108" ht="15.6" x14ac:dyDescent="0.3">
      <c r="A15" s="22" t="s">
        <v>363</v>
      </c>
      <c r="B15" s="24" t="s">
        <v>364</v>
      </c>
      <c r="C15" s="20">
        <v>0</v>
      </c>
      <c r="D15" s="20">
        <v>0</v>
      </c>
      <c r="E15" s="14">
        <v>0</v>
      </c>
      <c r="F15" s="20">
        <v>0</v>
      </c>
      <c r="G15" s="20">
        <v>0</v>
      </c>
      <c r="H15" s="14">
        <v>0</v>
      </c>
      <c r="I15" s="20">
        <v>0</v>
      </c>
      <c r="J15" s="20">
        <v>0</v>
      </c>
      <c r="K15" s="14">
        <v>0</v>
      </c>
      <c r="L15" s="20">
        <v>0</v>
      </c>
      <c r="M15" s="20">
        <v>0</v>
      </c>
      <c r="N15" s="14">
        <v>0</v>
      </c>
      <c r="O15" s="20">
        <v>0</v>
      </c>
      <c r="P15" s="20">
        <v>0</v>
      </c>
      <c r="Q15" s="14">
        <v>0</v>
      </c>
      <c r="R15" s="20">
        <v>0</v>
      </c>
      <c r="S15" s="20">
        <v>0</v>
      </c>
      <c r="T15" s="14">
        <v>0</v>
      </c>
      <c r="U15" s="20">
        <v>0</v>
      </c>
      <c r="V15" s="20">
        <v>0</v>
      </c>
      <c r="W15" s="14">
        <v>0</v>
      </c>
      <c r="X15" s="20">
        <v>0</v>
      </c>
      <c r="Y15" s="20">
        <v>0</v>
      </c>
      <c r="Z15" s="14">
        <v>0</v>
      </c>
      <c r="AA15" s="20">
        <v>0</v>
      </c>
      <c r="AB15" s="20">
        <v>0</v>
      </c>
      <c r="AC15" s="14">
        <v>0</v>
      </c>
      <c r="AD15" s="20">
        <v>0</v>
      </c>
      <c r="AE15" s="20">
        <v>0</v>
      </c>
      <c r="AF15" s="14">
        <v>0</v>
      </c>
      <c r="AG15" s="20">
        <v>0</v>
      </c>
      <c r="AH15" s="20">
        <v>0</v>
      </c>
      <c r="AI15" s="14">
        <v>0</v>
      </c>
      <c r="AJ15" s="20">
        <v>0</v>
      </c>
      <c r="AK15" s="20">
        <v>0</v>
      </c>
      <c r="AL15" s="14">
        <v>0</v>
      </c>
      <c r="AM15" s="20">
        <v>0</v>
      </c>
      <c r="AN15" s="20">
        <v>0</v>
      </c>
      <c r="AO15" s="14">
        <v>0</v>
      </c>
      <c r="AP15" s="20">
        <v>0</v>
      </c>
      <c r="AQ15" s="20">
        <v>0</v>
      </c>
      <c r="AR15" s="14">
        <v>0</v>
      </c>
      <c r="AS15" s="20">
        <v>0</v>
      </c>
      <c r="AT15" s="20">
        <v>0</v>
      </c>
      <c r="AU15" s="14">
        <v>0</v>
      </c>
      <c r="AV15" s="20">
        <v>0</v>
      </c>
      <c r="AW15" s="20">
        <v>0</v>
      </c>
      <c r="AX15" s="14">
        <v>0</v>
      </c>
      <c r="AY15" s="20">
        <v>0</v>
      </c>
      <c r="AZ15" s="20">
        <v>0</v>
      </c>
      <c r="BA15" s="14">
        <v>0</v>
      </c>
      <c r="BB15" s="20">
        <v>0</v>
      </c>
      <c r="BC15" s="20">
        <v>0</v>
      </c>
      <c r="BD15" s="14">
        <v>0</v>
      </c>
      <c r="BE15" s="20">
        <v>0</v>
      </c>
      <c r="BF15" s="20">
        <v>0</v>
      </c>
      <c r="BG15" s="14">
        <v>0</v>
      </c>
      <c r="BH15" s="20">
        <v>0</v>
      </c>
      <c r="BI15" s="20">
        <v>0</v>
      </c>
      <c r="BJ15" s="14">
        <v>0</v>
      </c>
      <c r="BK15" s="20">
        <v>0</v>
      </c>
      <c r="BL15" s="20">
        <v>0</v>
      </c>
      <c r="BM15" s="14">
        <v>0</v>
      </c>
      <c r="BN15" s="20">
        <v>0</v>
      </c>
      <c r="BO15" s="20">
        <v>0</v>
      </c>
      <c r="BP15" s="14">
        <v>0</v>
      </c>
      <c r="BQ15" s="20">
        <v>0</v>
      </c>
      <c r="BR15" s="20">
        <v>0</v>
      </c>
      <c r="BS15" s="14">
        <v>0</v>
      </c>
      <c r="BT15" s="20">
        <v>0</v>
      </c>
      <c r="BU15" s="20">
        <v>0</v>
      </c>
      <c r="BV15" s="14">
        <v>0</v>
      </c>
      <c r="BW15" s="20">
        <v>0</v>
      </c>
      <c r="BX15" s="20">
        <v>0</v>
      </c>
      <c r="BY15" s="14">
        <v>0</v>
      </c>
      <c r="BZ15" s="20">
        <v>0</v>
      </c>
      <c r="CA15" s="20">
        <v>0</v>
      </c>
      <c r="CB15" s="14">
        <v>0</v>
      </c>
      <c r="CC15" s="20">
        <v>0</v>
      </c>
      <c r="CD15" s="20">
        <v>0</v>
      </c>
      <c r="CE15" s="14">
        <v>0</v>
      </c>
      <c r="CF15" s="20">
        <v>0</v>
      </c>
      <c r="CG15" s="20">
        <v>0</v>
      </c>
      <c r="CH15" s="14">
        <v>0</v>
      </c>
      <c r="CI15" s="20">
        <v>250</v>
      </c>
      <c r="CJ15" s="20">
        <v>799.60400000000004</v>
      </c>
      <c r="CK15" s="14">
        <v>4.3338276908813011E-3</v>
      </c>
      <c r="CL15" s="20">
        <v>0</v>
      </c>
      <c r="CM15" s="20">
        <v>0</v>
      </c>
      <c r="CN15" s="14">
        <v>0</v>
      </c>
      <c r="CO15" s="20">
        <v>0</v>
      </c>
      <c r="CP15" s="20">
        <v>0</v>
      </c>
      <c r="CQ15" s="14">
        <v>0</v>
      </c>
      <c r="CR15" s="20">
        <v>0</v>
      </c>
      <c r="CS15" s="20">
        <v>0</v>
      </c>
      <c r="CT15" s="14">
        <v>0</v>
      </c>
      <c r="CU15" s="20">
        <v>0</v>
      </c>
      <c r="CV15" s="20">
        <v>0</v>
      </c>
      <c r="CW15" s="14">
        <v>0</v>
      </c>
      <c r="CX15" s="20">
        <v>0</v>
      </c>
      <c r="CY15" s="20">
        <v>0</v>
      </c>
      <c r="CZ15" s="14">
        <v>0</v>
      </c>
      <c r="DA15" s="20">
        <v>0</v>
      </c>
      <c r="DB15" s="20">
        <v>0</v>
      </c>
      <c r="DC15" s="14">
        <v>0</v>
      </c>
      <c r="DD15" s="20"/>
    </row>
    <row r="16" spans="1:108" ht="15.6" x14ac:dyDescent="0.3">
      <c r="A16" s="22" t="s">
        <v>365</v>
      </c>
      <c r="B16" s="24" t="s">
        <v>366</v>
      </c>
      <c r="C16" s="20">
        <v>0</v>
      </c>
      <c r="D16" s="20">
        <v>0</v>
      </c>
      <c r="E16" s="14">
        <v>0</v>
      </c>
      <c r="F16" s="20">
        <v>0</v>
      </c>
      <c r="G16" s="20">
        <v>0</v>
      </c>
      <c r="H16" s="14">
        <v>0</v>
      </c>
      <c r="I16" s="20">
        <v>0</v>
      </c>
      <c r="J16" s="20">
        <v>0</v>
      </c>
      <c r="K16" s="14">
        <v>0</v>
      </c>
      <c r="L16" s="20">
        <v>0</v>
      </c>
      <c r="M16" s="20">
        <v>0</v>
      </c>
      <c r="N16" s="14">
        <v>0</v>
      </c>
      <c r="O16" s="20">
        <v>0</v>
      </c>
      <c r="P16" s="20">
        <v>0</v>
      </c>
      <c r="Q16" s="14">
        <v>0</v>
      </c>
      <c r="R16" s="20">
        <v>0</v>
      </c>
      <c r="S16" s="20">
        <v>0</v>
      </c>
      <c r="T16" s="14">
        <v>0</v>
      </c>
      <c r="U16" s="20">
        <v>5200</v>
      </c>
      <c r="V16" s="20">
        <v>7816.3050000000003</v>
      </c>
      <c r="W16" s="14">
        <v>4.318889985324989E-2</v>
      </c>
      <c r="X16" s="20">
        <v>0</v>
      </c>
      <c r="Y16" s="20">
        <v>0</v>
      </c>
      <c r="Z16" s="14">
        <v>0</v>
      </c>
      <c r="AA16" s="20">
        <v>0</v>
      </c>
      <c r="AB16" s="20">
        <v>0</v>
      </c>
      <c r="AC16" s="14">
        <v>0</v>
      </c>
      <c r="AD16" s="20">
        <v>1850</v>
      </c>
      <c r="AE16" s="20">
        <v>1536.3589999999999</v>
      </c>
      <c r="AF16" s="14">
        <v>9.6620083453782969E-3</v>
      </c>
      <c r="AG16" s="20">
        <v>0</v>
      </c>
      <c r="AH16" s="20">
        <v>0</v>
      </c>
      <c r="AI16" s="14">
        <v>0</v>
      </c>
      <c r="AJ16" s="20">
        <v>1200</v>
      </c>
      <c r="AK16" s="20">
        <v>956.94799999999998</v>
      </c>
      <c r="AL16" s="14">
        <v>4.5458672650034587E-3</v>
      </c>
      <c r="AM16" s="20">
        <v>0</v>
      </c>
      <c r="AN16" s="20">
        <v>0</v>
      </c>
      <c r="AO16" s="14">
        <v>0</v>
      </c>
      <c r="AP16" s="20">
        <v>900</v>
      </c>
      <c r="AQ16" s="20">
        <v>541.71400000000006</v>
      </c>
      <c r="AR16" s="14">
        <v>4.1687794894923729E-3</v>
      </c>
      <c r="AS16" s="20">
        <v>0</v>
      </c>
      <c r="AT16" s="20">
        <v>0</v>
      </c>
      <c r="AU16" s="14">
        <v>0</v>
      </c>
      <c r="AV16" s="20">
        <v>0</v>
      </c>
      <c r="AW16" s="20">
        <v>0</v>
      </c>
      <c r="AX16" s="14">
        <v>0</v>
      </c>
      <c r="AY16" s="20">
        <v>0</v>
      </c>
      <c r="AZ16" s="20">
        <v>0</v>
      </c>
      <c r="BA16" s="14">
        <v>0</v>
      </c>
      <c r="BB16" s="20">
        <v>0</v>
      </c>
      <c r="BC16" s="20">
        <v>0</v>
      </c>
      <c r="BD16" s="14">
        <v>0</v>
      </c>
      <c r="BE16" s="20">
        <v>0</v>
      </c>
      <c r="BF16" s="20">
        <v>0</v>
      </c>
      <c r="BG16" s="14">
        <v>0</v>
      </c>
      <c r="BH16" s="20">
        <v>0</v>
      </c>
      <c r="BI16" s="20">
        <v>0</v>
      </c>
      <c r="BJ16" s="14">
        <v>0</v>
      </c>
      <c r="BK16" s="20">
        <v>3200</v>
      </c>
      <c r="BL16" s="20">
        <v>1563.989</v>
      </c>
      <c r="BM16" s="14">
        <v>9.4768883933930674E-3</v>
      </c>
      <c r="BN16" s="20">
        <v>0</v>
      </c>
      <c r="BO16" s="20">
        <v>0</v>
      </c>
      <c r="BP16" s="14">
        <v>0</v>
      </c>
      <c r="BQ16" s="20">
        <v>0</v>
      </c>
      <c r="BR16" s="20">
        <v>0</v>
      </c>
      <c r="BS16" s="14">
        <v>0</v>
      </c>
      <c r="BT16" s="20">
        <v>0</v>
      </c>
      <c r="BU16" s="20">
        <v>0</v>
      </c>
      <c r="BV16" s="14">
        <v>0</v>
      </c>
      <c r="BW16" s="20">
        <v>500</v>
      </c>
      <c r="BX16" s="20">
        <v>400.64400000000001</v>
      </c>
      <c r="BY16" s="14">
        <v>1.9189037525116097E-3</v>
      </c>
      <c r="BZ16" s="20">
        <v>0</v>
      </c>
      <c r="CA16" s="20">
        <v>0</v>
      </c>
      <c r="CB16" s="14">
        <v>0</v>
      </c>
      <c r="CC16" s="20">
        <v>0</v>
      </c>
      <c r="CD16" s="20">
        <v>0</v>
      </c>
      <c r="CE16" s="14">
        <v>0</v>
      </c>
      <c r="CF16" s="20">
        <v>0</v>
      </c>
      <c r="CG16" s="20">
        <v>0</v>
      </c>
      <c r="CH16" s="14">
        <v>0</v>
      </c>
      <c r="CI16" s="20">
        <v>0</v>
      </c>
      <c r="CJ16" s="20">
        <v>0</v>
      </c>
      <c r="CK16" s="14">
        <v>0</v>
      </c>
      <c r="CL16" s="20">
        <v>0</v>
      </c>
      <c r="CM16" s="20">
        <v>0</v>
      </c>
      <c r="CN16" s="14">
        <v>0</v>
      </c>
      <c r="CO16" s="20">
        <v>0</v>
      </c>
      <c r="CP16" s="20">
        <v>0</v>
      </c>
      <c r="CQ16" s="14">
        <v>0</v>
      </c>
      <c r="CR16" s="20">
        <v>0</v>
      </c>
      <c r="CS16" s="20">
        <v>0</v>
      </c>
      <c r="CT16" s="14">
        <v>0</v>
      </c>
      <c r="CU16" s="20">
        <v>0</v>
      </c>
      <c r="CV16" s="20">
        <v>0</v>
      </c>
      <c r="CW16" s="14">
        <v>0</v>
      </c>
      <c r="CX16" s="20">
        <v>1200</v>
      </c>
      <c r="CY16" s="20">
        <v>616.72500000000002</v>
      </c>
      <c r="CZ16" s="14">
        <v>1.9619573133135091E-3</v>
      </c>
      <c r="DA16" s="20">
        <v>0</v>
      </c>
      <c r="DB16" s="20">
        <v>0</v>
      </c>
      <c r="DC16" s="14">
        <v>0</v>
      </c>
      <c r="DD16" s="20"/>
    </row>
    <row r="17" spans="1:108" ht="15.6" x14ac:dyDescent="0.3">
      <c r="A17" s="22" t="s">
        <v>367</v>
      </c>
      <c r="B17" s="24" t="s">
        <v>368</v>
      </c>
      <c r="C17" s="20">
        <v>0</v>
      </c>
      <c r="D17" s="20">
        <v>0</v>
      </c>
      <c r="E17" s="14">
        <v>0</v>
      </c>
      <c r="F17" s="20">
        <v>0</v>
      </c>
      <c r="G17" s="20">
        <v>0</v>
      </c>
      <c r="H17" s="14">
        <v>0</v>
      </c>
      <c r="I17" s="20">
        <v>0</v>
      </c>
      <c r="J17" s="20">
        <v>0</v>
      </c>
      <c r="K17" s="14">
        <v>0</v>
      </c>
      <c r="L17" s="20">
        <v>0</v>
      </c>
      <c r="M17" s="20">
        <v>0</v>
      </c>
      <c r="N17" s="14">
        <v>0</v>
      </c>
      <c r="O17" s="20">
        <v>0</v>
      </c>
      <c r="P17" s="20">
        <v>0</v>
      </c>
      <c r="Q17" s="14">
        <v>0</v>
      </c>
      <c r="R17" s="20">
        <v>0</v>
      </c>
      <c r="S17" s="20">
        <v>0</v>
      </c>
      <c r="T17" s="14">
        <v>0</v>
      </c>
      <c r="U17" s="20">
        <v>0</v>
      </c>
      <c r="V17" s="20">
        <v>0</v>
      </c>
      <c r="W17" s="14">
        <v>0</v>
      </c>
      <c r="X17" s="20">
        <v>0</v>
      </c>
      <c r="Y17" s="20">
        <v>0</v>
      </c>
      <c r="Z17" s="14">
        <v>0</v>
      </c>
      <c r="AA17" s="20">
        <v>0</v>
      </c>
      <c r="AB17" s="20">
        <v>0</v>
      </c>
      <c r="AC17" s="14">
        <v>0</v>
      </c>
      <c r="AD17" s="20">
        <v>0</v>
      </c>
      <c r="AE17" s="20">
        <v>0</v>
      </c>
      <c r="AF17" s="14">
        <v>0</v>
      </c>
      <c r="AG17" s="20">
        <v>0</v>
      </c>
      <c r="AH17" s="20">
        <v>0</v>
      </c>
      <c r="AI17" s="14">
        <v>0</v>
      </c>
      <c r="AJ17" s="20">
        <v>0</v>
      </c>
      <c r="AK17" s="20">
        <v>0</v>
      </c>
      <c r="AL17" s="14">
        <v>0</v>
      </c>
      <c r="AM17" s="20">
        <v>0</v>
      </c>
      <c r="AN17" s="20">
        <v>0</v>
      </c>
      <c r="AO17" s="14">
        <v>0</v>
      </c>
      <c r="AP17" s="20">
        <v>0</v>
      </c>
      <c r="AQ17" s="20">
        <v>0</v>
      </c>
      <c r="AR17" s="14">
        <v>0</v>
      </c>
      <c r="AS17" s="20">
        <v>0</v>
      </c>
      <c r="AT17" s="20">
        <v>0</v>
      </c>
      <c r="AU17" s="14">
        <v>0</v>
      </c>
      <c r="AV17" s="20">
        <v>0</v>
      </c>
      <c r="AW17" s="20">
        <v>0</v>
      </c>
      <c r="AX17" s="14">
        <v>0</v>
      </c>
      <c r="AY17" s="20">
        <v>0</v>
      </c>
      <c r="AZ17" s="20">
        <v>0</v>
      </c>
      <c r="BA17" s="14">
        <v>0</v>
      </c>
      <c r="BB17" s="20">
        <v>0</v>
      </c>
      <c r="BC17" s="20">
        <v>0</v>
      </c>
      <c r="BD17" s="14">
        <v>0</v>
      </c>
      <c r="BE17" s="20">
        <v>0</v>
      </c>
      <c r="BF17" s="20">
        <v>0</v>
      </c>
      <c r="BG17" s="14">
        <v>0</v>
      </c>
      <c r="BH17" s="20">
        <v>0</v>
      </c>
      <c r="BI17" s="20">
        <v>0</v>
      </c>
      <c r="BJ17" s="14">
        <v>0</v>
      </c>
      <c r="BK17" s="20">
        <v>0</v>
      </c>
      <c r="BL17" s="20">
        <v>0</v>
      </c>
      <c r="BM17" s="14">
        <v>0</v>
      </c>
      <c r="BN17" s="20">
        <v>0</v>
      </c>
      <c r="BO17" s="20">
        <v>0</v>
      </c>
      <c r="BP17" s="14">
        <v>0</v>
      </c>
      <c r="BQ17" s="20">
        <v>5000</v>
      </c>
      <c r="BR17" s="20">
        <v>32043.013999999999</v>
      </c>
      <c r="BS17" s="14">
        <v>0.15273189742039647</v>
      </c>
      <c r="BT17" s="20">
        <v>0</v>
      </c>
      <c r="BU17" s="20">
        <v>0</v>
      </c>
      <c r="BV17" s="14">
        <v>0</v>
      </c>
      <c r="BW17" s="20">
        <v>0</v>
      </c>
      <c r="BX17" s="20">
        <v>0</v>
      </c>
      <c r="BY17" s="14">
        <v>0</v>
      </c>
      <c r="BZ17" s="20">
        <v>0</v>
      </c>
      <c r="CA17" s="20">
        <v>0</v>
      </c>
      <c r="CB17" s="14">
        <v>0</v>
      </c>
      <c r="CC17" s="20">
        <v>0</v>
      </c>
      <c r="CD17" s="20">
        <v>0</v>
      </c>
      <c r="CE17" s="14">
        <v>0</v>
      </c>
      <c r="CF17" s="20">
        <v>0</v>
      </c>
      <c r="CG17" s="20">
        <v>0</v>
      </c>
      <c r="CH17" s="14">
        <v>0</v>
      </c>
      <c r="CI17" s="20">
        <v>0</v>
      </c>
      <c r="CJ17" s="20">
        <v>0</v>
      </c>
      <c r="CK17" s="14">
        <v>0</v>
      </c>
      <c r="CL17" s="20">
        <v>0</v>
      </c>
      <c r="CM17" s="20">
        <v>0</v>
      </c>
      <c r="CN17" s="14">
        <v>0</v>
      </c>
      <c r="CO17" s="20">
        <v>0</v>
      </c>
      <c r="CP17" s="20">
        <v>0</v>
      </c>
      <c r="CQ17" s="14">
        <v>0</v>
      </c>
      <c r="CR17" s="20">
        <v>0</v>
      </c>
      <c r="CS17" s="20">
        <v>0</v>
      </c>
      <c r="CT17" s="14">
        <v>0</v>
      </c>
      <c r="CU17" s="20">
        <v>3269</v>
      </c>
      <c r="CV17" s="20">
        <v>22029.190999999999</v>
      </c>
      <c r="CW17" s="14">
        <v>0.10655705045362035</v>
      </c>
      <c r="CX17" s="20">
        <v>0</v>
      </c>
      <c r="CY17" s="20">
        <v>0</v>
      </c>
      <c r="CZ17" s="14">
        <v>0</v>
      </c>
      <c r="DA17" s="20">
        <v>0</v>
      </c>
      <c r="DB17" s="20">
        <v>0</v>
      </c>
      <c r="DC17" s="14">
        <v>0</v>
      </c>
      <c r="DD17" s="20"/>
    </row>
    <row r="18" spans="1:108" ht="15.6" x14ac:dyDescent="0.3">
      <c r="A18" s="22" t="s">
        <v>369</v>
      </c>
      <c r="B18" s="24" t="s">
        <v>370</v>
      </c>
      <c r="C18" s="20">
        <v>0</v>
      </c>
      <c r="D18" s="20">
        <v>0</v>
      </c>
      <c r="E18" s="14">
        <v>0</v>
      </c>
      <c r="F18" s="20">
        <v>0</v>
      </c>
      <c r="G18" s="20">
        <v>0</v>
      </c>
      <c r="H18" s="14">
        <v>0</v>
      </c>
      <c r="I18" s="20">
        <v>0</v>
      </c>
      <c r="J18" s="20">
        <v>0</v>
      </c>
      <c r="K18" s="14">
        <v>0</v>
      </c>
      <c r="L18" s="20">
        <v>0</v>
      </c>
      <c r="M18" s="20">
        <v>0</v>
      </c>
      <c r="N18" s="14">
        <v>0</v>
      </c>
      <c r="O18" s="20">
        <v>0</v>
      </c>
      <c r="P18" s="20">
        <v>0</v>
      </c>
      <c r="Q18" s="14">
        <v>0</v>
      </c>
      <c r="R18" s="20">
        <v>5000</v>
      </c>
      <c r="S18" s="20">
        <v>17659.888999999999</v>
      </c>
      <c r="T18" s="14">
        <v>7.5285540243086951E-2</v>
      </c>
      <c r="U18" s="20">
        <v>0</v>
      </c>
      <c r="V18" s="20">
        <v>0</v>
      </c>
      <c r="W18" s="14">
        <v>0</v>
      </c>
      <c r="X18" s="20">
        <v>0</v>
      </c>
      <c r="Y18" s="20">
        <v>0</v>
      </c>
      <c r="Z18" s="14">
        <v>0</v>
      </c>
      <c r="AA18" s="20">
        <v>0</v>
      </c>
      <c r="AB18" s="20">
        <v>0</v>
      </c>
      <c r="AC18" s="14">
        <v>0</v>
      </c>
      <c r="AD18" s="20">
        <v>0</v>
      </c>
      <c r="AE18" s="20">
        <v>0</v>
      </c>
      <c r="AF18" s="14">
        <v>0</v>
      </c>
      <c r="AG18" s="20">
        <v>0</v>
      </c>
      <c r="AH18" s="20">
        <v>0</v>
      </c>
      <c r="AI18" s="14">
        <v>0</v>
      </c>
      <c r="AJ18" s="20">
        <v>0</v>
      </c>
      <c r="AK18" s="20">
        <v>0</v>
      </c>
      <c r="AL18" s="14">
        <v>0</v>
      </c>
      <c r="AM18" s="20">
        <v>0</v>
      </c>
      <c r="AN18" s="20">
        <v>0</v>
      </c>
      <c r="AO18" s="14">
        <v>0</v>
      </c>
      <c r="AP18" s="20">
        <v>0</v>
      </c>
      <c r="AQ18" s="20">
        <v>0</v>
      </c>
      <c r="AR18" s="14">
        <v>0</v>
      </c>
      <c r="AS18" s="20">
        <v>0</v>
      </c>
      <c r="AT18" s="20">
        <v>0</v>
      </c>
      <c r="AU18" s="14">
        <v>0</v>
      </c>
      <c r="AV18" s="20">
        <v>0</v>
      </c>
      <c r="AW18" s="20">
        <v>0</v>
      </c>
      <c r="AX18" s="14">
        <v>0</v>
      </c>
      <c r="AY18" s="20">
        <v>0</v>
      </c>
      <c r="AZ18" s="20">
        <v>0</v>
      </c>
      <c r="BA18" s="14">
        <v>0</v>
      </c>
      <c r="BB18" s="20">
        <v>0</v>
      </c>
      <c r="BC18" s="20">
        <v>0</v>
      </c>
      <c r="BD18" s="14">
        <v>0</v>
      </c>
      <c r="BE18" s="20">
        <v>0</v>
      </c>
      <c r="BF18" s="20">
        <v>0</v>
      </c>
      <c r="BG18" s="14">
        <v>0</v>
      </c>
      <c r="BH18" s="20">
        <v>0</v>
      </c>
      <c r="BI18" s="20">
        <v>0</v>
      </c>
      <c r="BJ18" s="14">
        <v>0</v>
      </c>
      <c r="BK18" s="20">
        <v>0</v>
      </c>
      <c r="BL18" s="20">
        <v>0</v>
      </c>
      <c r="BM18" s="14">
        <v>0</v>
      </c>
      <c r="BN18" s="20">
        <v>0</v>
      </c>
      <c r="BO18" s="20">
        <v>0</v>
      </c>
      <c r="BP18" s="14">
        <v>0</v>
      </c>
      <c r="BQ18" s="20">
        <v>0</v>
      </c>
      <c r="BR18" s="20">
        <v>0</v>
      </c>
      <c r="BS18" s="14">
        <v>0</v>
      </c>
      <c r="BT18" s="20">
        <v>0</v>
      </c>
      <c r="BU18" s="20">
        <v>0</v>
      </c>
      <c r="BV18" s="14">
        <v>0</v>
      </c>
      <c r="BW18" s="20">
        <v>0</v>
      </c>
      <c r="BX18" s="20">
        <v>0</v>
      </c>
      <c r="BY18" s="14">
        <v>0</v>
      </c>
      <c r="BZ18" s="20">
        <v>0</v>
      </c>
      <c r="CA18" s="20">
        <v>0</v>
      </c>
      <c r="CB18" s="14">
        <v>0</v>
      </c>
      <c r="CC18" s="20">
        <v>0</v>
      </c>
      <c r="CD18" s="20">
        <v>0</v>
      </c>
      <c r="CE18" s="14">
        <v>0</v>
      </c>
      <c r="CF18" s="20">
        <v>0</v>
      </c>
      <c r="CG18" s="20">
        <v>0</v>
      </c>
      <c r="CH18" s="14">
        <v>0</v>
      </c>
      <c r="CI18" s="20">
        <v>0</v>
      </c>
      <c r="CJ18" s="20">
        <v>0</v>
      </c>
      <c r="CK18" s="14">
        <v>0</v>
      </c>
      <c r="CL18" s="20">
        <v>0</v>
      </c>
      <c r="CM18" s="20">
        <v>0</v>
      </c>
      <c r="CN18" s="14">
        <v>0</v>
      </c>
      <c r="CO18" s="20">
        <v>0</v>
      </c>
      <c r="CP18" s="20">
        <v>0</v>
      </c>
      <c r="CQ18" s="14">
        <v>0</v>
      </c>
      <c r="CR18" s="20">
        <v>0</v>
      </c>
      <c r="CS18" s="20">
        <v>0</v>
      </c>
      <c r="CT18" s="14">
        <v>0</v>
      </c>
      <c r="CU18" s="20">
        <v>0</v>
      </c>
      <c r="CV18" s="20">
        <v>0</v>
      </c>
      <c r="CW18" s="14">
        <v>0</v>
      </c>
      <c r="CX18" s="20">
        <v>0</v>
      </c>
      <c r="CY18" s="20">
        <v>0</v>
      </c>
      <c r="CZ18" s="14">
        <v>0</v>
      </c>
      <c r="DA18" s="20">
        <v>0</v>
      </c>
      <c r="DB18" s="20">
        <v>0</v>
      </c>
      <c r="DC18" s="14">
        <v>0</v>
      </c>
      <c r="DD18" s="20"/>
    </row>
    <row r="19" spans="1:108" ht="15.6" x14ac:dyDescent="0.3">
      <c r="A19" s="22" t="s">
        <v>329</v>
      </c>
      <c r="B19" s="24" t="s">
        <v>330</v>
      </c>
      <c r="C19" s="20">
        <v>880</v>
      </c>
      <c r="D19" s="20">
        <v>97896.491999999998</v>
      </c>
      <c r="E19" s="14">
        <v>0.83787054523092819</v>
      </c>
      <c r="F19" s="20">
        <v>0</v>
      </c>
      <c r="G19" s="20">
        <v>0</v>
      </c>
      <c r="H19" s="14">
        <v>0</v>
      </c>
      <c r="I19" s="20">
        <v>1729.2</v>
      </c>
      <c r="J19" s="20">
        <v>193655.09400000001</v>
      </c>
      <c r="K19" s="14">
        <v>1.458875672091249</v>
      </c>
      <c r="L19" s="20">
        <v>145.19999999999999</v>
      </c>
      <c r="M19" s="20">
        <v>24013.94</v>
      </c>
      <c r="N19" s="14">
        <v>0.16214067597526194</v>
      </c>
      <c r="O19" s="20">
        <v>0</v>
      </c>
      <c r="P19" s="20">
        <v>0</v>
      </c>
      <c r="Q19" s="14">
        <v>0</v>
      </c>
      <c r="R19" s="20">
        <v>1972.08</v>
      </c>
      <c r="S19" s="20">
        <v>19291.449000000001</v>
      </c>
      <c r="T19" s="14">
        <v>8.2241012955232035E-2</v>
      </c>
      <c r="U19" s="20">
        <v>0</v>
      </c>
      <c r="V19" s="20">
        <v>0</v>
      </c>
      <c r="W19" s="14">
        <v>0</v>
      </c>
      <c r="X19" s="20">
        <v>0</v>
      </c>
      <c r="Y19" s="20">
        <v>0</v>
      </c>
      <c r="Z19" s="14">
        <v>0</v>
      </c>
      <c r="AA19" s="20">
        <v>1188</v>
      </c>
      <c r="AB19" s="20">
        <v>117075.72</v>
      </c>
      <c r="AC19" s="14">
        <v>0.44961342628578549</v>
      </c>
      <c r="AD19" s="20">
        <v>0</v>
      </c>
      <c r="AE19" s="20">
        <v>0</v>
      </c>
      <c r="AF19" s="14">
        <v>0</v>
      </c>
      <c r="AG19" s="20">
        <v>0</v>
      </c>
      <c r="AH19" s="20">
        <v>0</v>
      </c>
      <c r="AI19" s="14">
        <v>0</v>
      </c>
      <c r="AJ19" s="20">
        <v>0</v>
      </c>
      <c r="AK19" s="20">
        <v>0</v>
      </c>
      <c r="AL19" s="14">
        <v>0</v>
      </c>
      <c r="AM19" s="20">
        <v>1425.6</v>
      </c>
      <c r="AN19" s="20">
        <v>139754.66200000001</v>
      </c>
      <c r="AO19" s="14">
        <v>0.85312010852203846</v>
      </c>
      <c r="AP19" s="20">
        <v>1408</v>
      </c>
      <c r="AQ19" s="20">
        <v>73253.955000000002</v>
      </c>
      <c r="AR19" s="14">
        <v>0.56372843442886322</v>
      </c>
      <c r="AS19" s="20">
        <v>0</v>
      </c>
      <c r="AT19" s="20">
        <v>0</v>
      </c>
      <c r="AU19" s="14">
        <v>0</v>
      </c>
      <c r="AV19" s="20">
        <v>0</v>
      </c>
      <c r="AW19" s="20">
        <v>0</v>
      </c>
      <c r="AX19" s="14">
        <v>0</v>
      </c>
      <c r="AY19" s="20">
        <v>0</v>
      </c>
      <c r="AZ19" s="20">
        <v>0</v>
      </c>
      <c r="BA19" s="14">
        <v>0</v>
      </c>
      <c r="BB19" s="20">
        <v>893.88</v>
      </c>
      <c r="BC19" s="20">
        <v>107658.448</v>
      </c>
      <c r="BD19" s="14">
        <v>0.80120425679873575</v>
      </c>
      <c r="BE19" s="20">
        <v>3486.6</v>
      </c>
      <c r="BF19" s="20">
        <v>424098.59899999999</v>
      </c>
      <c r="BG19" s="14">
        <v>1.9409138905319441</v>
      </c>
      <c r="BH19" s="20">
        <v>1535.04</v>
      </c>
      <c r="BI19" s="20">
        <v>190006.633</v>
      </c>
      <c r="BJ19" s="14">
        <v>1.112623694683653</v>
      </c>
      <c r="BK19" s="20">
        <v>893.88</v>
      </c>
      <c r="BL19" s="20">
        <v>90049.808000000005</v>
      </c>
      <c r="BM19" s="14">
        <v>0.54565088390166061</v>
      </c>
      <c r="BN19" s="20">
        <v>0</v>
      </c>
      <c r="BO19" s="20">
        <v>0</v>
      </c>
      <c r="BP19" s="14">
        <v>0</v>
      </c>
      <c r="BQ19" s="20">
        <v>893.88</v>
      </c>
      <c r="BR19" s="20">
        <v>119430.484</v>
      </c>
      <c r="BS19" s="14">
        <v>0.56926119469149516</v>
      </c>
      <c r="BT19" s="20">
        <v>0</v>
      </c>
      <c r="BU19" s="20">
        <v>0</v>
      </c>
      <c r="BV19" s="14">
        <v>0</v>
      </c>
      <c r="BW19" s="20">
        <v>945.36</v>
      </c>
      <c r="BX19" s="20">
        <v>109281.08199999999</v>
      </c>
      <c r="BY19" s="14">
        <v>0.52340701053386274</v>
      </c>
      <c r="BZ19" s="20">
        <v>2691</v>
      </c>
      <c r="CA19" s="20">
        <v>322385.55499999999</v>
      </c>
      <c r="CB19" s="14">
        <v>1.7918281172131301</v>
      </c>
      <c r="CC19" s="20">
        <v>0</v>
      </c>
      <c r="CD19" s="20">
        <v>0</v>
      </c>
      <c r="CE19" s="14">
        <v>0</v>
      </c>
      <c r="CF19" s="20">
        <v>0</v>
      </c>
      <c r="CG19" s="20">
        <v>0</v>
      </c>
      <c r="CH19" s="14">
        <v>0</v>
      </c>
      <c r="CI19" s="20">
        <v>1389.96</v>
      </c>
      <c r="CJ19" s="20">
        <v>172351.236</v>
      </c>
      <c r="CK19" s="14">
        <v>0.93413809727617447</v>
      </c>
      <c r="CL19" s="20">
        <v>2505.12</v>
      </c>
      <c r="CM19" s="20">
        <v>123634.512</v>
      </c>
      <c r="CN19" s="14">
        <v>0.62068634138951495</v>
      </c>
      <c r="CO19" s="20">
        <v>926.64</v>
      </c>
      <c r="CP19" s="20">
        <v>113354.814</v>
      </c>
      <c r="CQ19" s="14">
        <v>0.45731827181086004</v>
      </c>
      <c r="CR19" s="20">
        <v>1764.36</v>
      </c>
      <c r="CS19" s="20">
        <v>217033.16899999999</v>
      </c>
      <c r="CT19" s="14">
        <v>1.0528032978831148</v>
      </c>
      <c r="CU19" s="20">
        <v>0</v>
      </c>
      <c r="CV19" s="20">
        <v>0</v>
      </c>
      <c r="CW19" s="14">
        <v>0</v>
      </c>
      <c r="CX19" s="20">
        <v>2485.08</v>
      </c>
      <c r="CY19" s="20">
        <v>306408.30099999998</v>
      </c>
      <c r="CZ19" s="14">
        <v>0.97476185821381811</v>
      </c>
      <c r="DA19" s="20">
        <v>0</v>
      </c>
      <c r="DB19" s="20">
        <v>0</v>
      </c>
      <c r="DC19" s="14">
        <v>0</v>
      </c>
      <c r="DD19" s="20"/>
    </row>
    <row r="20" spans="1:108" ht="15.6" x14ac:dyDescent="0.3">
      <c r="A20" s="22" t="s">
        <v>371</v>
      </c>
      <c r="B20" s="24" t="s">
        <v>372</v>
      </c>
      <c r="C20" s="20">
        <v>0</v>
      </c>
      <c r="D20" s="20">
        <v>0</v>
      </c>
      <c r="E20" s="14">
        <v>0</v>
      </c>
      <c r="F20" s="20">
        <v>70</v>
      </c>
      <c r="G20" s="20">
        <v>2935.6190000000001</v>
      </c>
      <c r="H20" s="14">
        <v>2.4154547293431576E-2</v>
      </c>
      <c r="I20" s="20">
        <v>0</v>
      </c>
      <c r="J20" s="20">
        <v>0</v>
      </c>
      <c r="K20" s="14">
        <v>0</v>
      </c>
      <c r="L20" s="20">
        <v>0</v>
      </c>
      <c r="M20" s="20">
        <v>0</v>
      </c>
      <c r="N20" s="14">
        <v>0</v>
      </c>
      <c r="O20" s="20">
        <v>0</v>
      </c>
      <c r="P20" s="20">
        <v>0</v>
      </c>
      <c r="Q20" s="14">
        <v>0</v>
      </c>
      <c r="R20" s="20">
        <v>0</v>
      </c>
      <c r="S20" s="20">
        <v>0</v>
      </c>
      <c r="T20" s="14">
        <v>0</v>
      </c>
      <c r="U20" s="20">
        <v>0</v>
      </c>
      <c r="V20" s="20">
        <v>0</v>
      </c>
      <c r="W20" s="14">
        <v>0</v>
      </c>
      <c r="X20" s="20">
        <v>0</v>
      </c>
      <c r="Y20" s="20">
        <v>0</v>
      </c>
      <c r="Z20" s="14">
        <v>0</v>
      </c>
      <c r="AA20" s="20">
        <v>0</v>
      </c>
      <c r="AB20" s="20">
        <v>0</v>
      </c>
      <c r="AC20" s="14">
        <v>0</v>
      </c>
      <c r="AD20" s="20">
        <v>70</v>
      </c>
      <c r="AE20" s="20">
        <v>3974.2240000000002</v>
      </c>
      <c r="AF20" s="14">
        <v>2.4993497909279485E-2</v>
      </c>
      <c r="AG20" s="20">
        <v>0</v>
      </c>
      <c r="AH20" s="20">
        <v>0</v>
      </c>
      <c r="AI20" s="14">
        <v>0</v>
      </c>
      <c r="AJ20" s="20">
        <v>0</v>
      </c>
      <c r="AK20" s="20">
        <v>0</v>
      </c>
      <c r="AL20" s="14">
        <v>0</v>
      </c>
      <c r="AM20" s="20">
        <v>0</v>
      </c>
      <c r="AN20" s="20">
        <v>0</v>
      </c>
      <c r="AO20" s="14">
        <v>0</v>
      </c>
      <c r="AP20" s="20">
        <v>0</v>
      </c>
      <c r="AQ20" s="20">
        <v>0</v>
      </c>
      <c r="AR20" s="14">
        <v>0</v>
      </c>
      <c r="AS20" s="20">
        <v>0</v>
      </c>
      <c r="AT20" s="20">
        <v>0</v>
      </c>
      <c r="AU20" s="14">
        <v>0</v>
      </c>
      <c r="AV20" s="20">
        <v>0</v>
      </c>
      <c r="AW20" s="20">
        <v>0</v>
      </c>
      <c r="AX20" s="14">
        <v>0</v>
      </c>
      <c r="AY20" s="20">
        <v>0</v>
      </c>
      <c r="AZ20" s="20">
        <v>0</v>
      </c>
      <c r="BA20" s="14">
        <v>0</v>
      </c>
      <c r="BB20" s="20">
        <v>0</v>
      </c>
      <c r="BC20" s="20">
        <v>0</v>
      </c>
      <c r="BD20" s="14">
        <v>0</v>
      </c>
      <c r="BE20" s="20">
        <v>0</v>
      </c>
      <c r="BF20" s="20">
        <v>0</v>
      </c>
      <c r="BG20" s="14">
        <v>0</v>
      </c>
      <c r="BH20" s="20">
        <v>0</v>
      </c>
      <c r="BI20" s="20">
        <v>0</v>
      </c>
      <c r="BJ20" s="14">
        <v>0</v>
      </c>
      <c r="BK20" s="20">
        <v>0</v>
      </c>
      <c r="BL20" s="20">
        <v>0</v>
      </c>
      <c r="BM20" s="14">
        <v>0</v>
      </c>
      <c r="BN20" s="20">
        <v>0</v>
      </c>
      <c r="BO20" s="20">
        <v>0</v>
      </c>
      <c r="BP20" s="14">
        <v>0</v>
      </c>
      <c r="BQ20" s="20">
        <v>0</v>
      </c>
      <c r="BR20" s="20">
        <v>0</v>
      </c>
      <c r="BS20" s="14">
        <v>0</v>
      </c>
      <c r="BT20" s="20">
        <v>0</v>
      </c>
      <c r="BU20" s="20">
        <v>0</v>
      </c>
      <c r="BV20" s="14">
        <v>0</v>
      </c>
      <c r="BW20" s="20">
        <v>0</v>
      </c>
      <c r="BX20" s="20">
        <v>0</v>
      </c>
      <c r="BY20" s="14">
        <v>0</v>
      </c>
      <c r="BZ20" s="20">
        <v>0</v>
      </c>
      <c r="CA20" s="20">
        <v>0</v>
      </c>
      <c r="CB20" s="14">
        <v>0</v>
      </c>
      <c r="CC20" s="20">
        <v>0</v>
      </c>
      <c r="CD20" s="20">
        <v>0</v>
      </c>
      <c r="CE20" s="14">
        <v>0</v>
      </c>
      <c r="CF20" s="20">
        <v>0</v>
      </c>
      <c r="CG20" s="20">
        <v>0</v>
      </c>
      <c r="CH20" s="14">
        <v>0</v>
      </c>
      <c r="CI20" s="20">
        <v>0</v>
      </c>
      <c r="CJ20" s="20">
        <v>0</v>
      </c>
      <c r="CK20" s="14">
        <v>0</v>
      </c>
      <c r="CL20" s="20">
        <v>0</v>
      </c>
      <c r="CM20" s="20">
        <v>0</v>
      </c>
      <c r="CN20" s="14">
        <v>0</v>
      </c>
      <c r="CO20" s="20">
        <v>0</v>
      </c>
      <c r="CP20" s="20">
        <v>0</v>
      </c>
      <c r="CQ20" s="14">
        <v>0</v>
      </c>
      <c r="CR20" s="20">
        <v>0</v>
      </c>
      <c r="CS20" s="20">
        <v>0</v>
      </c>
      <c r="CT20" s="14">
        <v>0</v>
      </c>
      <c r="CU20" s="20">
        <v>0</v>
      </c>
      <c r="CV20" s="20">
        <v>0</v>
      </c>
      <c r="CW20" s="14">
        <v>0</v>
      </c>
      <c r="CX20" s="20">
        <v>30</v>
      </c>
      <c r="CY20" s="20">
        <v>3880.2310000000002</v>
      </c>
      <c r="CZ20" s="14">
        <v>1.2343990575695475E-2</v>
      </c>
      <c r="DA20" s="20">
        <v>0</v>
      </c>
      <c r="DB20" s="20">
        <v>0</v>
      </c>
      <c r="DC20" s="14">
        <v>0</v>
      </c>
      <c r="DD20" s="20"/>
    </row>
    <row r="21" spans="1:108" ht="15.6" x14ac:dyDescent="0.3">
      <c r="A21" s="22" t="s">
        <v>373</v>
      </c>
      <c r="B21" s="24" t="s">
        <v>374</v>
      </c>
      <c r="C21" s="20">
        <v>0</v>
      </c>
      <c r="D21" s="20">
        <v>0</v>
      </c>
      <c r="E21" s="14">
        <v>0</v>
      </c>
      <c r="F21" s="20">
        <v>0</v>
      </c>
      <c r="G21" s="20">
        <v>0</v>
      </c>
      <c r="H21" s="14">
        <v>0</v>
      </c>
      <c r="I21" s="20">
        <v>0</v>
      </c>
      <c r="J21" s="20">
        <v>0</v>
      </c>
      <c r="K21" s="14">
        <v>0</v>
      </c>
      <c r="L21" s="20">
        <v>0</v>
      </c>
      <c r="M21" s="20">
        <v>0</v>
      </c>
      <c r="N21" s="14">
        <v>0</v>
      </c>
      <c r="O21" s="20">
        <v>0</v>
      </c>
      <c r="P21" s="20">
        <v>0</v>
      </c>
      <c r="Q21" s="14">
        <v>0</v>
      </c>
      <c r="R21" s="20">
        <v>0</v>
      </c>
      <c r="S21" s="20">
        <v>0</v>
      </c>
      <c r="T21" s="14">
        <v>0</v>
      </c>
      <c r="U21" s="20">
        <v>0</v>
      </c>
      <c r="V21" s="20">
        <v>0</v>
      </c>
      <c r="W21" s="14">
        <v>0</v>
      </c>
      <c r="X21" s="20">
        <v>0</v>
      </c>
      <c r="Y21" s="20">
        <v>0</v>
      </c>
      <c r="Z21" s="14">
        <v>0</v>
      </c>
      <c r="AA21" s="20">
        <v>0</v>
      </c>
      <c r="AB21" s="20">
        <v>0</v>
      </c>
      <c r="AC21" s="14">
        <v>0</v>
      </c>
      <c r="AD21" s="20">
        <v>0</v>
      </c>
      <c r="AE21" s="20">
        <v>0</v>
      </c>
      <c r="AF21" s="14">
        <v>0</v>
      </c>
      <c r="AG21" s="20">
        <v>0</v>
      </c>
      <c r="AH21" s="20">
        <v>0</v>
      </c>
      <c r="AI21" s="14">
        <v>0</v>
      </c>
      <c r="AJ21" s="20">
        <v>0</v>
      </c>
      <c r="AK21" s="20">
        <v>0</v>
      </c>
      <c r="AL21" s="14">
        <v>0</v>
      </c>
      <c r="AM21" s="20">
        <v>0</v>
      </c>
      <c r="AN21" s="20">
        <v>0</v>
      </c>
      <c r="AO21" s="14">
        <v>0</v>
      </c>
      <c r="AP21" s="20">
        <v>0</v>
      </c>
      <c r="AQ21" s="20">
        <v>0</v>
      </c>
      <c r="AR21" s="14">
        <v>0</v>
      </c>
      <c r="AS21" s="20">
        <v>0</v>
      </c>
      <c r="AT21" s="20">
        <v>0</v>
      </c>
      <c r="AU21" s="14">
        <v>0</v>
      </c>
      <c r="AV21" s="20">
        <v>0</v>
      </c>
      <c r="AW21" s="20">
        <v>0</v>
      </c>
      <c r="AX21" s="14">
        <v>0</v>
      </c>
      <c r="AY21" s="20">
        <v>0</v>
      </c>
      <c r="AZ21" s="20">
        <v>0</v>
      </c>
      <c r="BA21" s="14">
        <v>0</v>
      </c>
      <c r="BB21" s="20">
        <v>0</v>
      </c>
      <c r="BC21" s="20">
        <v>0</v>
      </c>
      <c r="BD21" s="14">
        <v>0</v>
      </c>
      <c r="BE21" s="20">
        <v>0</v>
      </c>
      <c r="BF21" s="20">
        <v>0</v>
      </c>
      <c r="BG21" s="14">
        <v>0</v>
      </c>
      <c r="BH21" s="20">
        <v>0</v>
      </c>
      <c r="BI21" s="20">
        <v>0</v>
      </c>
      <c r="BJ21" s="14">
        <v>0</v>
      </c>
      <c r="BK21" s="20">
        <v>0</v>
      </c>
      <c r="BL21" s="20">
        <v>0</v>
      </c>
      <c r="BM21" s="14">
        <v>0</v>
      </c>
      <c r="BN21" s="20">
        <v>0</v>
      </c>
      <c r="BO21" s="20">
        <v>0</v>
      </c>
      <c r="BP21" s="14">
        <v>0</v>
      </c>
      <c r="BQ21" s="20">
        <v>0</v>
      </c>
      <c r="BR21" s="20">
        <v>0</v>
      </c>
      <c r="BS21" s="14">
        <v>0</v>
      </c>
      <c r="BT21" s="20">
        <v>0</v>
      </c>
      <c r="BU21" s="20">
        <v>0</v>
      </c>
      <c r="BV21" s="14">
        <v>0</v>
      </c>
      <c r="BW21" s="20">
        <v>0</v>
      </c>
      <c r="BX21" s="20">
        <v>0</v>
      </c>
      <c r="BY21" s="14">
        <v>0</v>
      </c>
      <c r="BZ21" s="20">
        <v>0</v>
      </c>
      <c r="CA21" s="20">
        <v>0</v>
      </c>
      <c r="CB21" s="14">
        <v>0</v>
      </c>
      <c r="CC21" s="20">
        <v>0</v>
      </c>
      <c r="CD21" s="20">
        <v>0</v>
      </c>
      <c r="CE21" s="14">
        <v>0</v>
      </c>
      <c r="CF21" s="20">
        <v>0</v>
      </c>
      <c r="CG21" s="20">
        <v>0</v>
      </c>
      <c r="CH21" s="14">
        <v>0</v>
      </c>
      <c r="CI21" s="20">
        <v>0</v>
      </c>
      <c r="CJ21" s="20">
        <v>0</v>
      </c>
      <c r="CK21" s="14">
        <v>0</v>
      </c>
      <c r="CL21" s="20">
        <v>0</v>
      </c>
      <c r="CM21" s="20">
        <v>0</v>
      </c>
      <c r="CN21" s="14">
        <v>0</v>
      </c>
      <c r="CO21" s="20">
        <v>0</v>
      </c>
      <c r="CP21" s="20">
        <v>0</v>
      </c>
      <c r="CQ21" s="14">
        <v>0</v>
      </c>
      <c r="CR21" s="20">
        <v>150</v>
      </c>
      <c r="CS21" s="20">
        <v>999.37699999999995</v>
      </c>
      <c r="CT21" s="14">
        <v>4.8478645281566776E-3</v>
      </c>
      <c r="CU21" s="20">
        <v>0</v>
      </c>
      <c r="CV21" s="20">
        <v>0</v>
      </c>
      <c r="CW21" s="14">
        <v>0</v>
      </c>
      <c r="CX21" s="20">
        <v>0</v>
      </c>
      <c r="CY21" s="20">
        <v>0</v>
      </c>
      <c r="CZ21" s="14">
        <v>0</v>
      </c>
      <c r="DA21" s="20">
        <v>0</v>
      </c>
      <c r="DB21" s="20">
        <v>0</v>
      </c>
      <c r="DC21" s="14">
        <v>0</v>
      </c>
      <c r="DD21" s="20"/>
    </row>
    <row r="22" spans="1:108" ht="15.6" x14ac:dyDescent="0.3">
      <c r="A22" s="22" t="s">
        <v>375</v>
      </c>
      <c r="B22" s="24" t="s">
        <v>370</v>
      </c>
      <c r="C22" s="20">
        <v>1200</v>
      </c>
      <c r="D22" s="20">
        <v>51888.074999999997</v>
      </c>
      <c r="E22" s="14">
        <v>0.44409650236735032</v>
      </c>
      <c r="F22" s="20">
        <v>0</v>
      </c>
      <c r="G22" s="20">
        <v>0</v>
      </c>
      <c r="H22" s="14">
        <v>0</v>
      </c>
      <c r="I22" s="20">
        <v>0</v>
      </c>
      <c r="J22" s="20">
        <v>0</v>
      </c>
      <c r="K22" s="14">
        <v>0</v>
      </c>
      <c r="L22" s="20">
        <v>1200</v>
      </c>
      <c r="M22" s="20">
        <v>55968.232000000004</v>
      </c>
      <c r="N22" s="14">
        <v>0.37789413022687185</v>
      </c>
      <c r="O22" s="20">
        <v>0</v>
      </c>
      <c r="P22" s="20">
        <v>0</v>
      </c>
      <c r="Q22" s="14">
        <v>0</v>
      </c>
      <c r="R22" s="20">
        <v>0</v>
      </c>
      <c r="S22" s="20">
        <v>0</v>
      </c>
      <c r="T22" s="14">
        <v>0</v>
      </c>
      <c r="U22" s="20">
        <v>0</v>
      </c>
      <c r="V22" s="20">
        <v>0</v>
      </c>
      <c r="W22" s="14">
        <v>0</v>
      </c>
      <c r="X22" s="20">
        <v>0</v>
      </c>
      <c r="Y22" s="20">
        <v>0</v>
      </c>
      <c r="Z22" s="14">
        <v>0</v>
      </c>
      <c r="AA22" s="20">
        <v>0</v>
      </c>
      <c r="AB22" s="20">
        <v>0</v>
      </c>
      <c r="AC22" s="14">
        <v>0</v>
      </c>
      <c r="AD22" s="20">
        <v>1200</v>
      </c>
      <c r="AE22" s="20">
        <v>54746.962</v>
      </c>
      <c r="AF22" s="14">
        <v>0.34429817752758862</v>
      </c>
      <c r="AG22" s="20">
        <v>1200</v>
      </c>
      <c r="AH22" s="20">
        <v>48200.201999999997</v>
      </c>
      <c r="AI22" s="14">
        <v>0.19763088255593123</v>
      </c>
      <c r="AJ22" s="20">
        <v>1200</v>
      </c>
      <c r="AK22" s="20">
        <v>48549.656000000003</v>
      </c>
      <c r="AL22" s="14">
        <v>0.23062934656593545</v>
      </c>
      <c r="AM22" s="20">
        <v>0</v>
      </c>
      <c r="AN22" s="20">
        <v>0</v>
      </c>
      <c r="AO22" s="14">
        <v>0</v>
      </c>
      <c r="AP22" s="20">
        <v>1200</v>
      </c>
      <c r="AQ22" s="20">
        <v>55345.178</v>
      </c>
      <c r="AR22" s="14">
        <v>0.42591079958927491</v>
      </c>
      <c r="AS22" s="20">
        <v>0</v>
      </c>
      <c r="AT22" s="20">
        <v>0</v>
      </c>
      <c r="AU22" s="14">
        <v>0</v>
      </c>
      <c r="AV22" s="20">
        <v>0</v>
      </c>
      <c r="AW22" s="20">
        <v>0</v>
      </c>
      <c r="AX22" s="14">
        <v>0</v>
      </c>
      <c r="AY22" s="20">
        <v>800</v>
      </c>
      <c r="AZ22" s="20">
        <v>31828.316999999999</v>
      </c>
      <c r="BA22" s="14">
        <v>0.23318146761747213</v>
      </c>
      <c r="BB22" s="20">
        <v>0</v>
      </c>
      <c r="BC22" s="20">
        <v>0</v>
      </c>
      <c r="BD22" s="14">
        <v>0</v>
      </c>
      <c r="BE22" s="20">
        <v>0</v>
      </c>
      <c r="BF22" s="20">
        <v>0</v>
      </c>
      <c r="BG22" s="14">
        <v>0</v>
      </c>
      <c r="BH22" s="20">
        <v>0</v>
      </c>
      <c r="BI22" s="20">
        <v>0</v>
      </c>
      <c r="BJ22" s="14">
        <v>0</v>
      </c>
      <c r="BK22" s="20">
        <v>0</v>
      </c>
      <c r="BL22" s="20">
        <v>0</v>
      </c>
      <c r="BM22" s="14">
        <v>0</v>
      </c>
      <c r="BN22" s="20">
        <v>0</v>
      </c>
      <c r="BO22" s="20">
        <v>0</v>
      </c>
      <c r="BP22" s="14">
        <v>0</v>
      </c>
      <c r="BQ22" s="20">
        <v>0</v>
      </c>
      <c r="BR22" s="20">
        <v>0</v>
      </c>
      <c r="BS22" s="14">
        <v>0</v>
      </c>
      <c r="BT22" s="20">
        <v>0</v>
      </c>
      <c r="BU22" s="20">
        <v>0</v>
      </c>
      <c r="BV22" s="14">
        <v>0</v>
      </c>
      <c r="BW22" s="20">
        <v>1000</v>
      </c>
      <c r="BX22" s="20">
        <v>34688.258999999998</v>
      </c>
      <c r="BY22" s="14">
        <v>0.16614108875509084</v>
      </c>
      <c r="BZ22" s="20">
        <v>0</v>
      </c>
      <c r="CA22" s="20">
        <v>0</v>
      </c>
      <c r="CB22" s="14">
        <v>0</v>
      </c>
      <c r="CC22" s="20">
        <v>1000</v>
      </c>
      <c r="CD22" s="20">
        <v>35292.023999999998</v>
      </c>
      <c r="CE22" s="14">
        <v>0.32789244439216825</v>
      </c>
      <c r="CF22" s="20">
        <v>1000</v>
      </c>
      <c r="CG22" s="20">
        <v>35025.457999999999</v>
      </c>
      <c r="CH22" s="14">
        <v>0.17956673661034975</v>
      </c>
      <c r="CI22" s="20">
        <v>0</v>
      </c>
      <c r="CJ22" s="20">
        <v>0</v>
      </c>
      <c r="CK22" s="14">
        <v>0</v>
      </c>
      <c r="CL22" s="20">
        <v>0</v>
      </c>
      <c r="CM22" s="20">
        <v>0</v>
      </c>
      <c r="CN22" s="14">
        <v>0</v>
      </c>
      <c r="CO22" s="20">
        <v>0</v>
      </c>
      <c r="CP22" s="20">
        <v>0</v>
      </c>
      <c r="CQ22" s="14">
        <v>0</v>
      </c>
      <c r="CR22" s="20">
        <v>0</v>
      </c>
      <c r="CS22" s="20">
        <v>0</v>
      </c>
      <c r="CT22" s="14">
        <v>0</v>
      </c>
      <c r="CU22" s="20">
        <v>0</v>
      </c>
      <c r="CV22" s="20">
        <v>0</v>
      </c>
      <c r="CW22" s="14">
        <v>0</v>
      </c>
      <c r="CX22" s="20">
        <v>0</v>
      </c>
      <c r="CY22" s="20">
        <v>0</v>
      </c>
      <c r="CZ22" s="14">
        <v>0</v>
      </c>
      <c r="DA22" s="20">
        <v>0</v>
      </c>
      <c r="DB22" s="20">
        <v>0</v>
      </c>
      <c r="DC22" s="14">
        <v>0</v>
      </c>
      <c r="DD22" s="20"/>
    </row>
    <row r="23" spans="1:108" ht="15.6" x14ac:dyDescent="0.3">
      <c r="A23" s="22" t="s">
        <v>376</v>
      </c>
      <c r="B23" s="24" t="s">
        <v>377</v>
      </c>
      <c r="C23" s="20">
        <v>0</v>
      </c>
      <c r="D23" s="20">
        <v>0</v>
      </c>
      <c r="E23" s="14">
        <v>0</v>
      </c>
      <c r="F23" s="20">
        <v>21920</v>
      </c>
      <c r="G23" s="20">
        <v>45348.224000000002</v>
      </c>
      <c r="H23" s="14">
        <v>0.37312942220401513</v>
      </c>
      <c r="I23" s="20">
        <v>1004</v>
      </c>
      <c r="J23" s="20">
        <v>9537.9619999999995</v>
      </c>
      <c r="K23" s="14">
        <v>7.1853006475165543E-2</v>
      </c>
      <c r="L23" s="20">
        <v>0</v>
      </c>
      <c r="M23" s="20">
        <v>0</v>
      </c>
      <c r="N23" s="14">
        <v>0</v>
      </c>
      <c r="O23" s="20">
        <v>0</v>
      </c>
      <c r="P23" s="20">
        <v>0</v>
      </c>
      <c r="Q23" s="14">
        <v>0</v>
      </c>
      <c r="R23" s="20">
        <v>0</v>
      </c>
      <c r="S23" s="20">
        <v>0</v>
      </c>
      <c r="T23" s="14">
        <v>0</v>
      </c>
      <c r="U23" s="20">
        <v>0</v>
      </c>
      <c r="V23" s="20">
        <v>0</v>
      </c>
      <c r="W23" s="14">
        <v>0</v>
      </c>
      <c r="X23" s="20">
        <v>0</v>
      </c>
      <c r="Y23" s="20">
        <v>0</v>
      </c>
      <c r="Z23" s="14">
        <v>0</v>
      </c>
      <c r="AA23" s="20">
        <v>0</v>
      </c>
      <c r="AB23" s="20">
        <v>0</v>
      </c>
      <c r="AC23" s="14">
        <v>0</v>
      </c>
      <c r="AD23" s="20">
        <v>0</v>
      </c>
      <c r="AE23" s="20">
        <v>0</v>
      </c>
      <c r="AF23" s="14">
        <v>0</v>
      </c>
      <c r="AG23" s="20">
        <v>0</v>
      </c>
      <c r="AH23" s="20">
        <v>0</v>
      </c>
      <c r="AI23" s="14">
        <v>0</v>
      </c>
      <c r="AJ23" s="20">
        <v>0</v>
      </c>
      <c r="AK23" s="20">
        <v>0</v>
      </c>
      <c r="AL23" s="14">
        <v>0</v>
      </c>
      <c r="AM23" s="20">
        <v>0</v>
      </c>
      <c r="AN23" s="20">
        <v>0</v>
      </c>
      <c r="AO23" s="14">
        <v>0</v>
      </c>
      <c r="AP23" s="20">
        <v>0</v>
      </c>
      <c r="AQ23" s="20">
        <v>0</v>
      </c>
      <c r="AR23" s="14">
        <v>0</v>
      </c>
      <c r="AS23" s="20">
        <v>0</v>
      </c>
      <c r="AT23" s="20">
        <v>0</v>
      </c>
      <c r="AU23" s="14">
        <v>0</v>
      </c>
      <c r="AV23" s="20">
        <v>0</v>
      </c>
      <c r="AW23" s="20">
        <v>0</v>
      </c>
      <c r="AX23" s="14">
        <v>0</v>
      </c>
      <c r="AY23" s="20">
        <v>0</v>
      </c>
      <c r="AZ23" s="20">
        <v>0</v>
      </c>
      <c r="BA23" s="14">
        <v>0</v>
      </c>
      <c r="BB23" s="20">
        <v>0</v>
      </c>
      <c r="BC23" s="20">
        <v>0</v>
      </c>
      <c r="BD23" s="14">
        <v>0</v>
      </c>
      <c r="BE23" s="20">
        <v>0</v>
      </c>
      <c r="BF23" s="20">
        <v>0</v>
      </c>
      <c r="BG23" s="14">
        <v>0</v>
      </c>
      <c r="BH23" s="20">
        <v>0</v>
      </c>
      <c r="BI23" s="20">
        <v>0</v>
      </c>
      <c r="BJ23" s="14">
        <v>0</v>
      </c>
      <c r="BK23" s="20">
        <v>0</v>
      </c>
      <c r="BL23" s="20">
        <v>0</v>
      </c>
      <c r="BM23" s="14">
        <v>0</v>
      </c>
      <c r="BN23" s="20">
        <v>0</v>
      </c>
      <c r="BO23" s="20">
        <v>0</v>
      </c>
      <c r="BP23" s="14">
        <v>0</v>
      </c>
      <c r="BQ23" s="20">
        <v>0</v>
      </c>
      <c r="BR23" s="20">
        <v>0</v>
      </c>
      <c r="BS23" s="14">
        <v>0</v>
      </c>
      <c r="BT23" s="20">
        <v>0</v>
      </c>
      <c r="BU23" s="20">
        <v>0</v>
      </c>
      <c r="BV23" s="14">
        <v>0</v>
      </c>
      <c r="BW23" s="20">
        <v>0</v>
      </c>
      <c r="BX23" s="20">
        <v>0</v>
      </c>
      <c r="BY23" s="14">
        <v>0</v>
      </c>
      <c r="BZ23" s="20">
        <v>0</v>
      </c>
      <c r="CA23" s="20">
        <v>0</v>
      </c>
      <c r="CB23" s="14">
        <v>0</v>
      </c>
      <c r="CC23" s="20">
        <v>0</v>
      </c>
      <c r="CD23" s="20">
        <v>0</v>
      </c>
      <c r="CE23" s="14">
        <v>0</v>
      </c>
      <c r="CF23" s="20">
        <v>0</v>
      </c>
      <c r="CG23" s="20">
        <v>0</v>
      </c>
      <c r="CH23" s="14">
        <v>0</v>
      </c>
      <c r="CI23" s="20">
        <v>0</v>
      </c>
      <c r="CJ23" s="20">
        <v>0</v>
      </c>
      <c r="CK23" s="14">
        <v>0</v>
      </c>
      <c r="CL23" s="20">
        <v>0</v>
      </c>
      <c r="CM23" s="20">
        <v>0</v>
      </c>
      <c r="CN23" s="14">
        <v>0</v>
      </c>
      <c r="CO23" s="20">
        <v>0</v>
      </c>
      <c r="CP23" s="20">
        <v>0</v>
      </c>
      <c r="CQ23" s="14">
        <v>0</v>
      </c>
      <c r="CR23" s="20">
        <v>0</v>
      </c>
      <c r="CS23" s="20">
        <v>0</v>
      </c>
      <c r="CT23" s="14">
        <v>0</v>
      </c>
      <c r="CU23" s="20">
        <v>0</v>
      </c>
      <c r="CV23" s="20">
        <v>0</v>
      </c>
      <c r="CW23" s="14">
        <v>0</v>
      </c>
      <c r="CX23" s="20">
        <v>0</v>
      </c>
      <c r="CY23" s="20">
        <v>0</v>
      </c>
      <c r="CZ23" s="14">
        <v>0</v>
      </c>
      <c r="DA23" s="20">
        <v>0</v>
      </c>
      <c r="DB23" s="20">
        <v>0</v>
      </c>
      <c r="DC23" s="14">
        <v>0</v>
      </c>
      <c r="DD23" s="20"/>
    </row>
    <row r="24" spans="1:108" ht="15.6" x14ac:dyDescent="0.3">
      <c r="A24" s="22" t="s">
        <v>378</v>
      </c>
      <c r="B24" s="24" t="s">
        <v>379</v>
      </c>
      <c r="C24" s="20">
        <v>0</v>
      </c>
      <c r="D24" s="20">
        <v>0</v>
      </c>
      <c r="E24" s="14">
        <v>0</v>
      </c>
      <c r="F24" s="20">
        <v>1080</v>
      </c>
      <c r="G24" s="20">
        <v>12835.825000000001</v>
      </c>
      <c r="H24" s="14">
        <v>0.10561436685506918</v>
      </c>
      <c r="I24" s="20">
        <v>0</v>
      </c>
      <c r="J24" s="20">
        <v>0</v>
      </c>
      <c r="K24" s="14">
        <v>0</v>
      </c>
      <c r="L24" s="20">
        <v>0</v>
      </c>
      <c r="M24" s="20">
        <v>0</v>
      </c>
      <c r="N24" s="14">
        <v>0</v>
      </c>
      <c r="O24" s="20">
        <v>0</v>
      </c>
      <c r="P24" s="20">
        <v>0</v>
      </c>
      <c r="Q24" s="14">
        <v>0</v>
      </c>
      <c r="R24" s="20">
        <v>0</v>
      </c>
      <c r="S24" s="20">
        <v>0</v>
      </c>
      <c r="T24" s="14">
        <v>0</v>
      </c>
      <c r="U24" s="20">
        <v>0</v>
      </c>
      <c r="V24" s="20">
        <v>0</v>
      </c>
      <c r="W24" s="14">
        <v>0</v>
      </c>
      <c r="X24" s="20">
        <v>0</v>
      </c>
      <c r="Y24" s="20">
        <v>0</v>
      </c>
      <c r="Z24" s="14">
        <v>0</v>
      </c>
      <c r="AA24" s="20">
        <v>0</v>
      </c>
      <c r="AB24" s="20">
        <v>0</v>
      </c>
      <c r="AC24" s="14">
        <v>0</v>
      </c>
      <c r="AD24" s="20">
        <v>0</v>
      </c>
      <c r="AE24" s="20">
        <v>0</v>
      </c>
      <c r="AF24" s="14">
        <v>0</v>
      </c>
      <c r="AG24" s="20">
        <v>0</v>
      </c>
      <c r="AH24" s="20">
        <v>0</v>
      </c>
      <c r="AI24" s="14">
        <v>0</v>
      </c>
      <c r="AJ24" s="20">
        <v>0</v>
      </c>
      <c r="AK24" s="20">
        <v>0</v>
      </c>
      <c r="AL24" s="14">
        <v>0</v>
      </c>
      <c r="AM24" s="20">
        <v>0</v>
      </c>
      <c r="AN24" s="20">
        <v>0</v>
      </c>
      <c r="AO24" s="14">
        <v>0</v>
      </c>
      <c r="AP24" s="20">
        <v>0</v>
      </c>
      <c r="AQ24" s="20">
        <v>0</v>
      </c>
      <c r="AR24" s="14">
        <v>0</v>
      </c>
      <c r="AS24" s="20">
        <v>0</v>
      </c>
      <c r="AT24" s="20">
        <v>0</v>
      </c>
      <c r="AU24" s="14">
        <v>0</v>
      </c>
      <c r="AV24" s="20">
        <v>0</v>
      </c>
      <c r="AW24" s="20">
        <v>0</v>
      </c>
      <c r="AX24" s="14">
        <v>0</v>
      </c>
      <c r="AY24" s="20">
        <v>0</v>
      </c>
      <c r="AZ24" s="20">
        <v>0</v>
      </c>
      <c r="BA24" s="14">
        <v>0</v>
      </c>
      <c r="BB24" s="20">
        <v>0</v>
      </c>
      <c r="BC24" s="20">
        <v>0</v>
      </c>
      <c r="BD24" s="14">
        <v>0</v>
      </c>
      <c r="BE24" s="20">
        <v>0</v>
      </c>
      <c r="BF24" s="20">
        <v>0</v>
      </c>
      <c r="BG24" s="14">
        <v>0</v>
      </c>
      <c r="BH24" s="20">
        <v>0</v>
      </c>
      <c r="BI24" s="20">
        <v>0</v>
      </c>
      <c r="BJ24" s="14">
        <v>0</v>
      </c>
      <c r="BK24" s="20">
        <v>0</v>
      </c>
      <c r="BL24" s="20">
        <v>0</v>
      </c>
      <c r="BM24" s="14">
        <v>0</v>
      </c>
      <c r="BN24" s="20">
        <v>0</v>
      </c>
      <c r="BO24" s="20">
        <v>0</v>
      </c>
      <c r="BP24" s="14">
        <v>0</v>
      </c>
      <c r="BQ24" s="20">
        <v>0</v>
      </c>
      <c r="BR24" s="20">
        <v>0</v>
      </c>
      <c r="BS24" s="14">
        <v>0</v>
      </c>
      <c r="BT24" s="20">
        <v>0</v>
      </c>
      <c r="BU24" s="20">
        <v>0</v>
      </c>
      <c r="BV24" s="14">
        <v>0</v>
      </c>
      <c r="BW24" s="20">
        <v>0</v>
      </c>
      <c r="BX24" s="20">
        <v>0</v>
      </c>
      <c r="BY24" s="14">
        <v>0</v>
      </c>
      <c r="BZ24" s="20">
        <v>0</v>
      </c>
      <c r="CA24" s="20">
        <v>0</v>
      </c>
      <c r="CB24" s="14">
        <v>0</v>
      </c>
      <c r="CC24" s="20">
        <v>0</v>
      </c>
      <c r="CD24" s="20">
        <v>0</v>
      </c>
      <c r="CE24" s="14">
        <v>0</v>
      </c>
      <c r="CF24" s="20">
        <v>0</v>
      </c>
      <c r="CG24" s="20">
        <v>0</v>
      </c>
      <c r="CH24" s="14">
        <v>0</v>
      </c>
      <c r="CI24" s="20">
        <v>0</v>
      </c>
      <c r="CJ24" s="20">
        <v>0</v>
      </c>
      <c r="CK24" s="14">
        <v>0</v>
      </c>
      <c r="CL24" s="20">
        <v>0</v>
      </c>
      <c r="CM24" s="20">
        <v>0</v>
      </c>
      <c r="CN24" s="14">
        <v>0</v>
      </c>
      <c r="CO24" s="20">
        <v>0</v>
      </c>
      <c r="CP24" s="20">
        <v>0</v>
      </c>
      <c r="CQ24" s="14">
        <v>0</v>
      </c>
      <c r="CR24" s="20">
        <v>0</v>
      </c>
      <c r="CS24" s="20">
        <v>0</v>
      </c>
      <c r="CT24" s="14">
        <v>0</v>
      </c>
      <c r="CU24" s="20">
        <v>0</v>
      </c>
      <c r="CV24" s="20">
        <v>0</v>
      </c>
      <c r="CW24" s="14">
        <v>0</v>
      </c>
      <c r="CX24" s="20">
        <v>0</v>
      </c>
      <c r="CY24" s="20">
        <v>0</v>
      </c>
      <c r="CZ24" s="14">
        <v>0</v>
      </c>
      <c r="DA24" s="20">
        <v>0</v>
      </c>
      <c r="DB24" s="20">
        <v>0</v>
      </c>
      <c r="DC24" s="14">
        <v>0</v>
      </c>
      <c r="DD24" s="20"/>
    </row>
    <row r="25" spans="1:108" s="26" customFormat="1" ht="15.6" x14ac:dyDescent="0.3">
      <c r="A25" s="23"/>
      <c r="B25" s="19" t="s">
        <v>31</v>
      </c>
      <c r="C25" s="8">
        <v>41615980</v>
      </c>
      <c r="D25" s="8">
        <v>6793655.7720000008</v>
      </c>
      <c r="E25" s="15">
        <v>58.145128078714848</v>
      </c>
      <c r="F25" s="8">
        <v>41095298</v>
      </c>
      <c r="G25" s="8">
        <v>6429141.2060000021</v>
      </c>
      <c r="H25" s="15">
        <v>52.899574269166663</v>
      </c>
      <c r="I25" s="8">
        <v>49903033.200000003</v>
      </c>
      <c r="J25" s="8">
        <v>7074288.0779999997</v>
      </c>
      <c r="K25" s="15">
        <v>53.293236760192627</v>
      </c>
      <c r="L25" s="8">
        <v>47987385.200000003</v>
      </c>
      <c r="M25" s="8">
        <v>6907049.7039999999</v>
      </c>
      <c r="N25" s="15">
        <v>46.635983433009862</v>
      </c>
      <c r="O25" s="8">
        <v>70541460</v>
      </c>
      <c r="P25" s="8">
        <v>16866528.944000002</v>
      </c>
      <c r="Q25" s="15">
        <v>58.279451833806284</v>
      </c>
      <c r="R25" s="8">
        <v>62872424.079999998</v>
      </c>
      <c r="S25" s="8">
        <v>14761406.196</v>
      </c>
      <c r="T25" s="15">
        <v>62.929072782592868</v>
      </c>
      <c r="U25" s="8">
        <v>63941980</v>
      </c>
      <c r="V25" s="8">
        <v>8497434.5169999991</v>
      </c>
      <c r="W25" s="15">
        <v>46.952472858244633</v>
      </c>
      <c r="X25" s="8">
        <v>75372532</v>
      </c>
      <c r="Y25" s="8">
        <v>9689116.7139999997</v>
      </c>
      <c r="Z25" s="15">
        <v>43.434089743384455</v>
      </c>
      <c r="AA25" s="8">
        <v>49328390</v>
      </c>
      <c r="AB25" s="8">
        <v>7427925.1979999999</v>
      </c>
      <c r="AC25" s="15">
        <v>28.525939438743585</v>
      </c>
      <c r="AD25" s="8">
        <v>45930042</v>
      </c>
      <c r="AE25" s="8">
        <v>6258185.273</v>
      </c>
      <c r="AF25" s="15">
        <v>39.357102301382398</v>
      </c>
      <c r="AG25" s="8">
        <v>44508826</v>
      </c>
      <c r="AH25" s="8">
        <v>4615683.1189999999</v>
      </c>
      <c r="AI25" s="15">
        <v>18.925263599652205</v>
      </c>
      <c r="AJ25" s="8">
        <v>49883576</v>
      </c>
      <c r="AK25" s="8">
        <v>8782453.7459999975</v>
      </c>
      <c r="AL25" s="15">
        <v>41.719998359731555</v>
      </c>
      <c r="AM25" s="8">
        <v>44659988.600000001</v>
      </c>
      <c r="AN25" s="8">
        <v>6939655.6140000001</v>
      </c>
      <c r="AO25" s="15">
        <v>42.362520618605579</v>
      </c>
      <c r="AP25" s="8">
        <v>30089528</v>
      </c>
      <c r="AQ25" s="8">
        <v>2154956.5459999996</v>
      </c>
      <c r="AR25" s="15">
        <v>16.583545283511455</v>
      </c>
      <c r="AS25" s="8">
        <v>23563400</v>
      </c>
      <c r="AT25" s="8">
        <v>2010245.25</v>
      </c>
      <c r="AU25" s="15">
        <v>14.479430116109917</v>
      </c>
      <c r="AV25" s="8">
        <v>165305670</v>
      </c>
      <c r="AW25" s="8">
        <v>4049191.9980000001</v>
      </c>
      <c r="AX25" s="15">
        <v>27.246570711349992</v>
      </c>
      <c r="AY25" s="8">
        <v>31269675.219999999</v>
      </c>
      <c r="AZ25" s="8">
        <v>5265075.3210000005</v>
      </c>
      <c r="BA25" s="15">
        <v>38.573135691318939</v>
      </c>
      <c r="BB25" s="8">
        <v>22994613.879999999</v>
      </c>
      <c r="BC25" s="8">
        <v>6248974.7400000002</v>
      </c>
      <c r="BD25" s="15">
        <v>46.50545549677414</v>
      </c>
      <c r="BE25" s="8">
        <v>32550423.600000001</v>
      </c>
      <c r="BF25" s="8">
        <v>11845978.041999998</v>
      </c>
      <c r="BG25" s="15">
        <v>54.21386296221695</v>
      </c>
      <c r="BH25" s="8">
        <v>37204735.039999999</v>
      </c>
      <c r="BI25" s="8">
        <v>4710031.9069999997</v>
      </c>
      <c r="BJ25" s="15">
        <v>27.580579791886695</v>
      </c>
      <c r="BK25" s="8">
        <v>42657413.880000003</v>
      </c>
      <c r="BL25" s="8">
        <v>5759798.7819999997</v>
      </c>
      <c r="BM25" s="15">
        <v>34.901121571453075</v>
      </c>
      <c r="BN25" s="8">
        <v>48253965.450000003</v>
      </c>
      <c r="BO25" s="8">
        <v>6897355.6339999987</v>
      </c>
      <c r="BP25" s="15">
        <v>31.130155973061374</v>
      </c>
      <c r="BQ25" s="8">
        <v>42883313.880000003</v>
      </c>
      <c r="BR25" s="8">
        <v>9358594.0929999985</v>
      </c>
      <c r="BS25" s="15">
        <v>44.607409059934376</v>
      </c>
      <c r="BT25" s="8">
        <v>60953358</v>
      </c>
      <c r="BU25" s="8">
        <v>8006995.1680000005</v>
      </c>
      <c r="BV25" s="15">
        <v>46.692971902353371</v>
      </c>
      <c r="BW25" s="8">
        <v>68226191.730000004</v>
      </c>
      <c r="BX25" s="8">
        <v>11199443.456</v>
      </c>
      <c r="BY25" s="15">
        <v>53.640274342708217</v>
      </c>
      <c r="BZ25" s="8">
        <v>44563681.200000003</v>
      </c>
      <c r="CA25" s="8">
        <v>6467067.5800000001</v>
      </c>
      <c r="CB25" s="15">
        <v>35.944146212634969</v>
      </c>
      <c r="CC25" s="8">
        <v>35197131</v>
      </c>
      <c r="CD25" s="8">
        <v>2414472.6069999998</v>
      </c>
      <c r="CE25" s="15">
        <v>22.432471569983093</v>
      </c>
      <c r="CF25" s="8">
        <v>46292050</v>
      </c>
      <c r="CG25" s="8">
        <v>3870195.1749999998</v>
      </c>
      <c r="CH25" s="15">
        <v>19.841519777410802</v>
      </c>
      <c r="CI25" s="8">
        <v>54438659.960000001</v>
      </c>
      <c r="CJ25" s="8">
        <v>5509112.1309999991</v>
      </c>
      <c r="CK25" s="15">
        <v>29.859208690173993</v>
      </c>
      <c r="CL25" s="8">
        <v>40460475.119999997</v>
      </c>
      <c r="CM25" s="8">
        <v>6972257.921000002</v>
      </c>
      <c r="CN25" s="15">
        <v>35.003052062109944</v>
      </c>
      <c r="CO25" s="8">
        <v>40059622.640000001</v>
      </c>
      <c r="CP25" s="8">
        <v>11330167.616999999</v>
      </c>
      <c r="CQ25" s="15">
        <v>45.710389273223193</v>
      </c>
      <c r="CR25" s="8">
        <v>54652814.359999999</v>
      </c>
      <c r="CS25" s="8">
        <v>6007016.1040000003</v>
      </c>
      <c r="CT25" s="15">
        <v>29.13935410825697</v>
      </c>
      <c r="CU25" s="8">
        <v>62659842</v>
      </c>
      <c r="CV25" s="8">
        <v>10376821.532</v>
      </c>
      <c r="CW25" s="15">
        <v>50.193558879830768</v>
      </c>
      <c r="CX25" s="8">
        <v>89473815.079999998</v>
      </c>
      <c r="CY25" s="8">
        <v>17174619.909000002</v>
      </c>
      <c r="CZ25" s="15">
        <v>54.636784845502206</v>
      </c>
      <c r="DA25" s="8">
        <v>56958953</v>
      </c>
      <c r="DB25" s="8">
        <v>7638118.5090000005</v>
      </c>
      <c r="DC25" s="15">
        <v>99.999999986907781</v>
      </c>
      <c r="DD25" s="8"/>
    </row>
    <row r="26" spans="1:108" ht="15.6" x14ac:dyDescent="0.3">
      <c r="A26" s="22"/>
      <c r="B26" s="31" t="s">
        <v>32</v>
      </c>
      <c r="C26" s="20">
        <v>5692988.1599999964</v>
      </c>
      <c r="D26" s="20">
        <v>4890308.1239999989</v>
      </c>
      <c r="E26" s="14">
        <v>41.854871921285152</v>
      </c>
      <c r="F26" s="20">
        <v>4493961.0600000024</v>
      </c>
      <c r="G26" s="20">
        <v>5724342.6259999983</v>
      </c>
      <c r="H26" s="14">
        <v>47.100425730833344</v>
      </c>
      <c r="I26" s="20">
        <v>6918863.6199999973</v>
      </c>
      <c r="J26" s="20">
        <v>6199981.807</v>
      </c>
      <c r="K26" s="14">
        <v>46.706763239807373</v>
      </c>
      <c r="L26" s="20">
        <v>7324545.6899999976</v>
      </c>
      <c r="M26" s="20">
        <v>7903509.0010000002</v>
      </c>
      <c r="N26" s="14">
        <v>53.364016566990138</v>
      </c>
      <c r="O26" s="20">
        <v>6657500.5699999928</v>
      </c>
      <c r="P26" s="20">
        <v>12074252.777999997</v>
      </c>
      <c r="Q26" s="14">
        <v>41.720548166193716</v>
      </c>
      <c r="R26" s="20">
        <v>7089935.1200000048</v>
      </c>
      <c r="S26" s="20">
        <v>8695806.095999999</v>
      </c>
      <c r="T26" s="14">
        <v>37.070927217407132</v>
      </c>
      <c r="U26" s="20">
        <v>13330302.230000004</v>
      </c>
      <c r="V26" s="20">
        <v>9600514.3230000008</v>
      </c>
      <c r="W26" s="14">
        <v>53.047527141755367</v>
      </c>
      <c r="X26" s="20">
        <v>10667928.950000003</v>
      </c>
      <c r="Y26" s="20">
        <v>12618514.852</v>
      </c>
      <c r="Z26" s="14">
        <v>56.565910256615538</v>
      </c>
      <c r="AA26" s="20">
        <v>14070719.289999999</v>
      </c>
      <c r="AB26" s="20">
        <v>18611270.510000002</v>
      </c>
      <c r="AC26" s="14">
        <v>71.474060561256408</v>
      </c>
      <c r="AD26" s="20">
        <v>9992656.6300000027</v>
      </c>
      <c r="AE26" s="20">
        <v>9642846.3249999993</v>
      </c>
      <c r="AF26" s="14">
        <v>60.642897698617602</v>
      </c>
      <c r="AG26" s="20">
        <v>17918529.079999998</v>
      </c>
      <c r="AH26" s="20">
        <v>19773319.944000002</v>
      </c>
      <c r="AI26" s="14">
        <v>81.074736400347803</v>
      </c>
      <c r="AJ26" s="20">
        <v>6744258.9099999964</v>
      </c>
      <c r="AK26" s="20">
        <v>12268490.864000002</v>
      </c>
      <c r="AL26" s="14">
        <v>58.280001640268445</v>
      </c>
      <c r="AM26" s="20">
        <v>8042474.8099999949</v>
      </c>
      <c r="AN26" s="20">
        <v>9441937.1539999992</v>
      </c>
      <c r="AO26" s="14">
        <v>57.637479381394421</v>
      </c>
      <c r="AP26" s="20">
        <v>6300600.1400000006</v>
      </c>
      <c r="AQ26" s="20">
        <v>10839590.211999999</v>
      </c>
      <c r="AR26" s="14">
        <v>83.416454716488545</v>
      </c>
      <c r="AS26" s="20">
        <v>7146108.7199999988</v>
      </c>
      <c r="AT26" s="20">
        <v>11873210.341</v>
      </c>
      <c r="AU26" s="14">
        <v>85.52056988389009</v>
      </c>
      <c r="AV26" s="20">
        <v>6525888.5600000024</v>
      </c>
      <c r="AW26" s="20">
        <v>10812098.404000001</v>
      </c>
      <c r="AX26" s="14">
        <v>72.753429288650011</v>
      </c>
      <c r="AY26" s="20">
        <v>7321643.3500000015</v>
      </c>
      <c r="AZ26" s="20">
        <v>8384515.8430000003</v>
      </c>
      <c r="BA26" s="14">
        <v>61.426864308681061</v>
      </c>
      <c r="BB26" s="20">
        <v>6548889.8800000027</v>
      </c>
      <c r="BC26" s="20">
        <v>7188104.1429999992</v>
      </c>
      <c r="BD26" s="14">
        <v>53.49454450322586</v>
      </c>
      <c r="BE26" s="20">
        <v>6313845.3999999985</v>
      </c>
      <c r="BF26" s="20">
        <v>10004481.222000001</v>
      </c>
      <c r="BG26" s="14">
        <v>45.78613703778305</v>
      </c>
      <c r="BH26" s="20">
        <v>21097897.009999998</v>
      </c>
      <c r="BI26" s="20">
        <v>12367317.237000002</v>
      </c>
      <c r="BJ26" s="14">
        <v>72.419420208113308</v>
      </c>
      <c r="BK26" s="20">
        <v>14008851.489999995</v>
      </c>
      <c r="BL26" s="20">
        <v>10743392.298</v>
      </c>
      <c r="BM26" s="14">
        <v>65.098878428546925</v>
      </c>
      <c r="BN26" s="20">
        <v>10860913.209999993</v>
      </c>
      <c r="BO26" s="20">
        <v>15259152.800999999</v>
      </c>
      <c r="BP26" s="14">
        <v>68.869844026938623</v>
      </c>
      <c r="BQ26" s="20">
        <v>8148993.4299999997</v>
      </c>
      <c r="BR26" s="20">
        <v>11621315.501000002</v>
      </c>
      <c r="BS26" s="14">
        <v>55.392590940065624</v>
      </c>
      <c r="BT26" s="20">
        <v>6491760.8599999994</v>
      </c>
      <c r="BU26" s="20">
        <v>9141185.4719999991</v>
      </c>
      <c r="BV26" s="14">
        <v>53.307028097646622</v>
      </c>
      <c r="BW26" s="20">
        <v>5161426.1799999923</v>
      </c>
      <c r="BX26" s="20">
        <v>9679352.5480000004</v>
      </c>
      <c r="BY26" s="14">
        <v>46.359725657291783</v>
      </c>
      <c r="BZ26" s="20">
        <v>10240641.279999994</v>
      </c>
      <c r="CA26" s="20">
        <v>11524923.499</v>
      </c>
      <c r="CB26" s="14">
        <v>64.055853787365038</v>
      </c>
      <c r="CC26" s="20">
        <v>9083862.4699999988</v>
      </c>
      <c r="CD26" s="20">
        <v>8348820.2360000005</v>
      </c>
      <c r="CE26" s="14">
        <v>77.567528430016907</v>
      </c>
      <c r="CF26" s="20">
        <v>13575268.75</v>
      </c>
      <c r="CG26" s="20">
        <v>15635342.800000001</v>
      </c>
      <c r="CH26" s="14">
        <v>80.158480222589191</v>
      </c>
      <c r="CI26" s="20">
        <v>14127148.720000006</v>
      </c>
      <c r="CJ26" s="20">
        <v>12941183.013000002</v>
      </c>
      <c r="CK26" s="14">
        <v>70.140791309826</v>
      </c>
      <c r="CL26" s="20">
        <v>14430347.240000002</v>
      </c>
      <c r="CM26" s="20">
        <v>12946742.023999998</v>
      </c>
      <c r="CN26" s="14">
        <v>64.996947937890042</v>
      </c>
      <c r="CO26" s="20">
        <v>18617982.740000002</v>
      </c>
      <c r="CP26" s="20">
        <v>13456686.744000003</v>
      </c>
      <c r="CQ26" s="14">
        <v>54.289610726776814</v>
      </c>
      <c r="CR26" s="20">
        <v>16148768.030000001</v>
      </c>
      <c r="CS26" s="20">
        <v>14607771.999</v>
      </c>
      <c r="CT26" s="14">
        <v>70.860645891743019</v>
      </c>
      <c r="CU26" s="20">
        <v>10515819.400000006</v>
      </c>
      <c r="CV26" s="20">
        <v>10296790.308999998</v>
      </c>
      <c r="CW26" s="14">
        <v>49.806441120169232</v>
      </c>
      <c r="CX26" s="20">
        <v>12855928.090000004</v>
      </c>
      <c r="CY26" s="20">
        <v>14259550.233999997</v>
      </c>
      <c r="CZ26" s="14">
        <v>45.363215154497802</v>
      </c>
      <c r="DA26" s="20">
        <v>0</v>
      </c>
      <c r="DB26" s="20">
        <v>9.9999923259019852E-4</v>
      </c>
      <c r="DC26" s="14">
        <v>1.3092219389905729E-8</v>
      </c>
      <c r="DD26" s="20"/>
    </row>
    <row r="27" spans="1:108" ht="16.2" thickBot="1" x14ac:dyDescent="0.35">
      <c r="A27" s="48"/>
      <c r="B27" s="40" t="s">
        <v>34</v>
      </c>
      <c r="C27" s="45">
        <v>47308968.159999996</v>
      </c>
      <c r="D27" s="45">
        <v>11683963.896</v>
      </c>
      <c r="E27" s="44">
        <v>100</v>
      </c>
      <c r="F27" s="45">
        <v>45589259.060000002</v>
      </c>
      <c r="G27" s="45">
        <v>12153483.832</v>
      </c>
      <c r="H27" s="44">
        <v>100</v>
      </c>
      <c r="I27" s="45">
        <v>56821896.82</v>
      </c>
      <c r="J27" s="45">
        <v>13274269.885</v>
      </c>
      <c r="K27" s="44">
        <v>100</v>
      </c>
      <c r="L27" s="45">
        <v>55311930.890000001</v>
      </c>
      <c r="M27" s="45">
        <v>14810558.705</v>
      </c>
      <c r="N27" s="44">
        <v>100</v>
      </c>
      <c r="O27" s="45">
        <v>77198960.569999993</v>
      </c>
      <c r="P27" s="45">
        <v>28940781.721999999</v>
      </c>
      <c r="Q27" s="44">
        <v>100</v>
      </c>
      <c r="R27" s="45">
        <v>69962359.200000003</v>
      </c>
      <c r="S27" s="45">
        <v>23457212.291999999</v>
      </c>
      <c r="T27" s="44">
        <v>100</v>
      </c>
      <c r="U27" s="45">
        <v>77272282.230000004</v>
      </c>
      <c r="V27" s="45">
        <v>18097948.84</v>
      </c>
      <c r="W27" s="44">
        <v>100</v>
      </c>
      <c r="X27" s="45">
        <v>86040460.950000003</v>
      </c>
      <c r="Y27" s="45">
        <v>22307631.566</v>
      </c>
      <c r="Z27" s="44">
        <v>100</v>
      </c>
      <c r="AA27" s="45">
        <v>63399109.289999999</v>
      </c>
      <c r="AB27" s="45">
        <v>26039195.708000001</v>
      </c>
      <c r="AC27" s="44">
        <v>100</v>
      </c>
      <c r="AD27" s="45">
        <v>55922698.630000003</v>
      </c>
      <c r="AE27" s="45">
        <v>15901031.597999999</v>
      </c>
      <c r="AF27" s="44">
        <v>100</v>
      </c>
      <c r="AG27" s="45">
        <v>62427355.079999998</v>
      </c>
      <c r="AH27" s="45">
        <v>24389003.063000001</v>
      </c>
      <c r="AI27" s="44">
        <v>100</v>
      </c>
      <c r="AJ27" s="45">
        <v>56627834.909999996</v>
      </c>
      <c r="AK27" s="45">
        <v>21050944.609999999</v>
      </c>
      <c r="AL27" s="44">
        <v>100</v>
      </c>
      <c r="AM27" s="45">
        <v>52702463.409999996</v>
      </c>
      <c r="AN27" s="45">
        <v>16381592.767999999</v>
      </c>
      <c r="AO27" s="44">
        <v>100</v>
      </c>
      <c r="AP27" s="45">
        <v>36390128.140000001</v>
      </c>
      <c r="AQ27" s="45">
        <v>12994546.757999999</v>
      </c>
      <c r="AR27" s="44">
        <v>100</v>
      </c>
      <c r="AS27" s="45">
        <v>30709508.719999999</v>
      </c>
      <c r="AT27" s="45">
        <v>13883455.591</v>
      </c>
      <c r="AU27" s="44">
        <v>100</v>
      </c>
      <c r="AV27" s="45">
        <v>171831558.56</v>
      </c>
      <c r="AW27" s="45">
        <v>14861290.402000001</v>
      </c>
      <c r="AX27" s="44">
        <v>100</v>
      </c>
      <c r="AY27" s="45">
        <v>38591318.57</v>
      </c>
      <c r="AZ27" s="45">
        <v>13649591.164000001</v>
      </c>
      <c r="BA27" s="44">
        <v>100</v>
      </c>
      <c r="BB27" s="45">
        <v>29543503.760000002</v>
      </c>
      <c r="BC27" s="45">
        <v>13437078.882999999</v>
      </c>
      <c r="BD27" s="44">
        <v>100</v>
      </c>
      <c r="BE27" s="45">
        <v>38864269</v>
      </c>
      <c r="BF27" s="45">
        <v>21850459.263999999</v>
      </c>
      <c r="BG27" s="44">
        <v>100</v>
      </c>
      <c r="BH27" s="45">
        <v>58302632.049999997</v>
      </c>
      <c r="BI27" s="45">
        <v>17077349.144000001</v>
      </c>
      <c r="BJ27" s="44">
        <v>100</v>
      </c>
      <c r="BK27" s="45">
        <v>56666265.369999997</v>
      </c>
      <c r="BL27" s="45">
        <v>16503191.08</v>
      </c>
      <c r="BM27" s="44">
        <v>100</v>
      </c>
      <c r="BN27" s="45">
        <v>59114878.659999996</v>
      </c>
      <c r="BO27" s="45">
        <v>22156508.434999999</v>
      </c>
      <c r="BP27" s="44">
        <v>100</v>
      </c>
      <c r="BQ27" s="45">
        <v>51032307.310000002</v>
      </c>
      <c r="BR27" s="45">
        <v>20979909.594000001</v>
      </c>
      <c r="BS27" s="44">
        <v>100</v>
      </c>
      <c r="BT27" s="45">
        <v>67445118.859999999</v>
      </c>
      <c r="BU27" s="45">
        <v>17148180.640000001</v>
      </c>
      <c r="BV27" s="44">
        <v>100</v>
      </c>
      <c r="BW27" s="45">
        <v>73387617.909999996</v>
      </c>
      <c r="BX27" s="45">
        <v>20878796.004000001</v>
      </c>
      <c r="BY27" s="44">
        <v>100</v>
      </c>
      <c r="BZ27" s="45">
        <v>54804322.479999997</v>
      </c>
      <c r="CA27" s="45">
        <v>17991991.079</v>
      </c>
      <c r="CB27" s="44">
        <v>100</v>
      </c>
      <c r="CC27" s="45">
        <v>44280993.469999999</v>
      </c>
      <c r="CD27" s="45">
        <v>10763292.843</v>
      </c>
      <c r="CE27" s="44">
        <v>100</v>
      </c>
      <c r="CF27" s="45">
        <v>59867318.75</v>
      </c>
      <c r="CG27" s="45">
        <v>19505537.975000001</v>
      </c>
      <c r="CH27" s="44">
        <v>100</v>
      </c>
      <c r="CI27" s="45">
        <v>68565808.680000007</v>
      </c>
      <c r="CJ27" s="45">
        <v>18450295.144000001</v>
      </c>
      <c r="CK27" s="44">
        <v>100</v>
      </c>
      <c r="CL27" s="45">
        <v>54890822.359999999</v>
      </c>
      <c r="CM27" s="45">
        <v>19918999.945</v>
      </c>
      <c r="CN27" s="44">
        <v>100</v>
      </c>
      <c r="CO27" s="45">
        <v>58677605.380000003</v>
      </c>
      <c r="CP27" s="45">
        <v>24786854.361000001</v>
      </c>
      <c r="CQ27" s="44">
        <v>100</v>
      </c>
      <c r="CR27" s="45">
        <v>70801582.390000001</v>
      </c>
      <c r="CS27" s="45">
        <v>20614788.103</v>
      </c>
      <c r="CT27" s="44">
        <v>100</v>
      </c>
      <c r="CU27" s="45">
        <v>73175661.400000006</v>
      </c>
      <c r="CV27" s="45">
        <v>20673611.840999998</v>
      </c>
      <c r="CW27" s="44">
        <v>100</v>
      </c>
      <c r="CX27" s="45">
        <v>102329743.17</v>
      </c>
      <c r="CY27" s="45">
        <v>31434170.142999999</v>
      </c>
      <c r="CZ27" s="44">
        <v>100</v>
      </c>
      <c r="DA27" s="45">
        <v>56958953</v>
      </c>
      <c r="DB27" s="45">
        <v>7638118.5099999998</v>
      </c>
      <c r="DC27" s="44">
        <v>100</v>
      </c>
      <c r="DD27" s="20"/>
    </row>
  </sheetData>
  <sortState xmlns:xlrd2="http://schemas.microsoft.com/office/spreadsheetml/2017/richdata2" ref="C5:DB1130">
    <sortCondition descending="1" ref="DB5:DB1130"/>
  </sortState>
  <mergeCells count="36"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Q3:BS3"/>
    <mergeCell ref="BT3:BV3"/>
    <mergeCell ref="AM3:AO3"/>
    <mergeCell ref="BE3:BG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08F71-1A40-4D5E-A8BD-6E5CFF48CB8B}">
  <dimension ref="A1:DC27"/>
  <sheetViews>
    <sheetView workbookViewId="0">
      <selection activeCell="D13" sqref="D13"/>
    </sheetView>
  </sheetViews>
  <sheetFormatPr defaultRowHeight="14.4" x14ac:dyDescent="0.3"/>
  <cols>
    <col min="2" max="2" width="58.332031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7" ht="17.399999999999999" x14ac:dyDescent="0.3">
      <c r="A1" s="9" t="s">
        <v>304</v>
      </c>
    </row>
    <row r="3" spans="1:107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7" ht="15.6" x14ac:dyDescent="0.3">
      <c r="A4" s="54" t="s">
        <v>82</v>
      </c>
      <c r="B4" s="54"/>
      <c r="C4" s="3" t="s">
        <v>43</v>
      </c>
      <c r="D4" s="3" t="s">
        <v>79</v>
      </c>
      <c r="E4" s="3" t="s">
        <v>80</v>
      </c>
      <c r="F4" s="3" t="s">
        <v>43</v>
      </c>
      <c r="G4" s="3" t="s">
        <v>79</v>
      </c>
      <c r="H4" s="3" t="s">
        <v>80</v>
      </c>
      <c r="I4" s="3" t="s">
        <v>43</v>
      </c>
      <c r="J4" s="3" t="s">
        <v>79</v>
      </c>
      <c r="K4" s="3" t="s">
        <v>80</v>
      </c>
      <c r="L4" s="3" t="s">
        <v>43</v>
      </c>
      <c r="M4" s="3" t="s">
        <v>79</v>
      </c>
      <c r="N4" s="3" t="s">
        <v>80</v>
      </c>
      <c r="O4" s="3" t="s">
        <v>43</v>
      </c>
      <c r="P4" s="3" t="s">
        <v>79</v>
      </c>
      <c r="Q4" s="3" t="s">
        <v>80</v>
      </c>
      <c r="R4" s="3" t="s">
        <v>43</v>
      </c>
      <c r="S4" s="3" t="s">
        <v>79</v>
      </c>
      <c r="T4" s="3" t="s">
        <v>80</v>
      </c>
      <c r="U4" s="3" t="s">
        <v>43</v>
      </c>
      <c r="V4" s="3" t="s">
        <v>79</v>
      </c>
      <c r="W4" s="3" t="s">
        <v>80</v>
      </c>
      <c r="X4" s="3" t="s">
        <v>43</v>
      </c>
      <c r="Y4" s="3" t="s">
        <v>79</v>
      </c>
      <c r="Z4" s="3" t="s">
        <v>80</v>
      </c>
      <c r="AA4" s="3" t="s">
        <v>43</v>
      </c>
      <c r="AB4" s="3" t="s">
        <v>79</v>
      </c>
      <c r="AC4" s="3" t="s">
        <v>80</v>
      </c>
      <c r="AD4" s="3" t="s">
        <v>43</v>
      </c>
      <c r="AE4" s="3" t="s">
        <v>79</v>
      </c>
      <c r="AF4" s="3" t="s">
        <v>80</v>
      </c>
      <c r="AG4" s="3" t="s">
        <v>43</v>
      </c>
      <c r="AH4" s="3" t="s">
        <v>79</v>
      </c>
      <c r="AI4" s="3" t="s">
        <v>80</v>
      </c>
      <c r="AJ4" s="3" t="s">
        <v>43</v>
      </c>
      <c r="AK4" s="3" t="s">
        <v>79</v>
      </c>
      <c r="AL4" s="3" t="s">
        <v>80</v>
      </c>
      <c r="AM4" s="3" t="s">
        <v>43</v>
      </c>
      <c r="AN4" s="3" t="s">
        <v>79</v>
      </c>
      <c r="AO4" s="3" t="s">
        <v>80</v>
      </c>
      <c r="AP4" s="3" t="s">
        <v>43</v>
      </c>
      <c r="AQ4" s="3" t="s">
        <v>79</v>
      </c>
      <c r="AR4" s="3" t="s">
        <v>80</v>
      </c>
      <c r="AS4" s="3" t="s">
        <v>43</v>
      </c>
      <c r="AT4" s="3" t="s">
        <v>79</v>
      </c>
      <c r="AU4" s="3" t="s">
        <v>80</v>
      </c>
      <c r="AV4" s="3" t="s">
        <v>43</v>
      </c>
      <c r="AW4" s="3" t="s">
        <v>79</v>
      </c>
      <c r="AX4" s="3" t="s">
        <v>80</v>
      </c>
      <c r="AY4" s="3" t="s">
        <v>43</v>
      </c>
      <c r="AZ4" s="3" t="s">
        <v>79</v>
      </c>
      <c r="BA4" s="3" t="s">
        <v>80</v>
      </c>
      <c r="BB4" s="3" t="s">
        <v>43</v>
      </c>
      <c r="BC4" s="3" t="s">
        <v>79</v>
      </c>
      <c r="BD4" s="3" t="s">
        <v>80</v>
      </c>
      <c r="BE4" s="3" t="s">
        <v>43</v>
      </c>
      <c r="BF4" s="3" t="s">
        <v>79</v>
      </c>
      <c r="BG4" s="3" t="s">
        <v>80</v>
      </c>
      <c r="BH4" s="3" t="s">
        <v>43</v>
      </c>
      <c r="BI4" s="3" t="s">
        <v>79</v>
      </c>
      <c r="BJ4" s="3" t="s">
        <v>80</v>
      </c>
      <c r="BK4" s="3" t="s">
        <v>43</v>
      </c>
      <c r="BL4" s="3" t="s">
        <v>79</v>
      </c>
      <c r="BM4" s="3" t="s">
        <v>80</v>
      </c>
      <c r="BN4" s="3" t="s">
        <v>43</v>
      </c>
      <c r="BO4" s="3" t="s">
        <v>79</v>
      </c>
      <c r="BP4" s="3" t="s">
        <v>80</v>
      </c>
      <c r="BQ4" s="3" t="s">
        <v>43</v>
      </c>
      <c r="BR4" s="3" t="s">
        <v>79</v>
      </c>
      <c r="BS4" s="3" t="s">
        <v>80</v>
      </c>
      <c r="BT4" s="3" t="s">
        <v>43</v>
      </c>
      <c r="BU4" s="3" t="s">
        <v>79</v>
      </c>
      <c r="BV4" s="3" t="s">
        <v>80</v>
      </c>
      <c r="BW4" s="3" t="s">
        <v>43</v>
      </c>
      <c r="BX4" s="3" t="s">
        <v>79</v>
      </c>
      <c r="BY4" s="3" t="s">
        <v>80</v>
      </c>
      <c r="BZ4" s="3" t="s">
        <v>43</v>
      </c>
      <c r="CA4" s="3" t="s">
        <v>79</v>
      </c>
      <c r="CB4" s="3" t="s">
        <v>80</v>
      </c>
      <c r="CC4" s="3" t="s">
        <v>43</v>
      </c>
      <c r="CD4" s="3" t="s">
        <v>79</v>
      </c>
      <c r="CE4" s="3" t="s">
        <v>80</v>
      </c>
      <c r="CF4" s="3" t="s">
        <v>43</v>
      </c>
      <c r="CG4" s="3" t="s">
        <v>79</v>
      </c>
      <c r="CH4" s="3" t="s">
        <v>80</v>
      </c>
      <c r="CI4" s="3" t="s">
        <v>43</v>
      </c>
      <c r="CJ4" s="3" t="s">
        <v>79</v>
      </c>
      <c r="CK4" s="3" t="s">
        <v>80</v>
      </c>
      <c r="CL4" s="3" t="s">
        <v>43</v>
      </c>
      <c r="CM4" s="3" t="s">
        <v>79</v>
      </c>
      <c r="CN4" s="3" t="s">
        <v>80</v>
      </c>
      <c r="CO4" s="3" t="s">
        <v>43</v>
      </c>
      <c r="CP4" s="3" t="s">
        <v>79</v>
      </c>
      <c r="CQ4" s="3" t="s">
        <v>80</v>
      </c>
      <c r="CR4" s="3" t="s">
        <v>43</v>
      </c>
      <c r="CS4" s="3" t="s">
        <v>79</v>
      </c>
      <c r="CT4" s="3" t="s">
        <v>80</v>
      </c>
      <c r="CU4" s="3" t="s">
        <v>43</v>
      </c>
      <c r="CV4" s="3" t="s">
        <v>79</v>
      </c>
      <c r="CW4" s="3" t="s">
        <v>80</v>
      </c>
      <c r="CX4" s="3" t="s">
        <v>43</v>
      </c>
      <c r="CY4" s="3" t="s">
        <v>79</v>
      </c>
      <c r="CZ4" s="3" t="s">
        <v>80</v>
      </c>
      <c r="DA4" s="3" t="s">
        <v>43</v>
      </c>
      <c r="DB4" s="3" t="s">
        <v>79</v>
      </c>
      <c r="DC4" s="3" t="s">
        <v>80</v>
      </c>
    </row>
    <row r="5" spans="1:107" ht="15.6" x14ac:dyDescent="0.3">
      <c r="A5" s="22" t="s">
        <v>98</v>
      </c>
      <c r="B5" s="24" t="s">
        <v>28</v>
      </c>
      <c r="C5" s="32">
        <v>2575000</v>
      </c>
      <c r="D5" s="32">
        <v>15288668.865</v>
      </c>
      <c r="E5" s="33">
        <v>49.941280996352596</v>
      </c>
      <c r="F5" s="32">
        <v>949200</v>
      </c>
      <c r="G5" s="32">
        <v>4716167.1529999999</v>
      </c>
      <c r="H5" s="33">
        <v>21.633117096764281</v>
      </c>
      <c r="I5" s="32">
        <v>472600</v>
      </c>
      <c r="J5" s="32">
        <v>2597544.4900000002</v>
      </c>
      <c r="K5" s="33">
        <v>12.437235397689552</v>
      </c>
      <c r="L5" s="32">
        <v>217600</v>
      </c>
      <c r="M5" s="32">
        <v>1235701.0830000001</v>
      </c>
      <c r="N5" s="33">
        <v>8.0569440402840602</v>
      </c>
      <c r="O5" s="32">
        <v>392140</v>
      </c>
      <c r="P5" s="32">
        <v>2070463.0430000001</v>
      </c>
      <c r="Q5" s="33">
        <v>7.5105130944646783</v>
      </c>
      <c r="R5" s="32">
        <v>380130</v>
      </c>
      <c r="S5" s="32">
        <v>2649326.84</v>
      </c>
      <c r="T5" s="33">
        <v>11.60611496355566</v>
      </c>
      <c r="U5" s="32">
        <v>2298253</v>
      </c>
      <c r="V5" s="32">
        <v>11787782.450999999</v>
      </c>
      <c r="W5" s="33">
        <v>41.165561236677377</v>
      </c>
      <c r="X5" s="32">
        <v>5483040</v>
      </c>
      <c r="Y5" s="32">
        <v>28684196.213</v>
      </c>
      <c r="Z5" s="33">
        <v>70.241235522770481</v>
      </c>
      <c r="AA5" s="32">
        <v>5118525.4000000004</v>
      </c>
      <c r="AB5" s="32">
        <v>28501553.991</v>
      </c>
      <c r="AC5" s="33">
        <v>68.475999372739267</v>
      </c>
      <c r="AD5" s="32">
        <v>6310910</v>
      </c>
      <c r="AE5" s="32">
        <v>36507788.708999999</v>
      </c>
      <c r="AF5" s="33">
        <v>71.711098470947874</v>
      </c>
      <c r="AG5" s="32">
        <v>4212260</v>
      </c>
      <c r="AH5" s="32">
        <v>26963831.936000001</v>
      </c>
      <c r="AI5" s="33">
        <v>60.197135542694532</v>
      </c>
      <c r="AJ5" s="32">
        <v>2321310</v>
      </c>
      <c r="AK5" s="32">
        <v>15157169.937000001</v>
      </c>
      <c r="AL5" s="33">
        <v>54.60058779983634</v>
      </c>
      <c r="AM5" s="32">
        <v>1069310</v>
      </c>
      <c r="AN5" s="32">
        <v>5518146.8729999997</v>
      </c>
      <c r="AO5" s="33">
        <v>34.179587284903207</v>
      </c>
      <c r="AP5" s="32">
        <v>1356400</v>
      </c>
      <c r="AQ5" s="32">
        <v>6564319.1869999999</v>
      </c>
      <c r="AR5" s="33">
        <v>48.557886816794088</v>
      </c>
      <c r="AS5" s="32">
        <v>808200</v>
      </c>
      <c r="AT5" s="32">
        <v>5485390.2230000002</v>
      </c>
      <c r="AU5" s="33">
        <v>27.263695277498819</v>
      </c>
      <c r="AV5" s="32">
        <v>424260</v>
      </c>
      <c r="AW5" s="32">
        <v>2530362.1919999998</v>
      </c>
      <c r="AX5" s="33">
        <v>21.082484204501291</v>
      </c>
      <c r="AY5" s="32">
        <v>529600</v>
      </c>
      <c r="AZ5" s="32">
        <v>3020108.0520000001</v>
      </c>
      <c r="BA5" s="33">
        <v>21.223568930207023</v>
      </c>
      <c r="BB5" s="32">
        <v>510000</v>
      </c>
      <c r="BC5" s="32">
        <v>2999965.5430000001</v>
      </c>
      <c r="BD5" s="33">
        <v>13.744437645981128</v>
      </c>
      <c r="BE5" s="32">
        <v>931400</v>
      </c>
      <c r="BF5" s="32">
        <v>5698123.3710000003</v>
      </c>
      <c r="BG5" s="33">
        <v>20.671918933268458</v>
      </c>
      <c r="BH5" s="32">
        <v>3590420</v>
      </c>
      <c r="BI5" s="32">
        <v>24310698.927000001</v>
      </c>
      <c r="BJ5" s="33">
        <v>67.266957526267873</v>
      </c>
      <c r="BK5" s="32">
        <v>3436240</v>
      </c>
      <c r="BL5" s="32">
        <v>20124754.914000001</v>
      </c>
      <c r="BM5" s="33">
        <v>74.188676402365445</v>
      </c>
      <c r="BN5" s="32">
        <v>2161195</v>
      </c>
      <c r="BO5" s="32">
        <v>15670314.886</v>
      </c>
      <c r="BP5" s="33">
        <v>41.984500263332976</v>
      </c>
      <c r="BQ5" s="32">
        <v>3088180</v>
      </c>
      <c r="BR5" s="32">
        <v>24284695.635000002</v>
      </c>
      <c r="BS5" s="33">
        <v>66.150119544844117</v>
      </c>
      <c r="BT5" s="32">
        <v>690000</v>
      </c>
      <c r="BU5" s="32">
        <v>4684266.909</v>
      </c>
      <c r="BV5" s="33">
        <v>27.60554246660034</v>
      </c>
      <c r="BW5" s="32">
        <v>2621290</v>
      </c>
      <c r="BX5" s="32">
        <v>17613393.296</v>
      </c>
      <c r="BY5" s="33">
        <v>43.852026188944329</v>
      </c>
      <c r="BZ5" s="32">
        <v>600303</v>
      </c>
      <c r="CA5" s="32">
        <v>3934641.5120000001</v>
      </c>
      <c r="CB5" s="33">
        <v>30.96230627411758</v>
      </c>
      <c r="CC5" s="32">
        <v>99030.8</v>
      </c>
      <c r="CD5" s="32">
        <v>651113.91799999995</v>
      </c>
      <c r="CE5" s="33">
        <v>3.6581064837666948</v>
      </c>
      <c r="CF5" s="32">
        <v>532000</v>
      </c>
      <c r="CG5" s="32">
        <v>3796878.426</v>
      </c>
      <c r="CH5" s="33">
        <v>27.569632616812235</v>
      </c>
      <c r="CI5" s="32">
        <v>159000</v>
      </c>
      <c r="CJ5" s="32">
        <v>1071711.702</v>
      </c>
      <c r="CK5" s="33">
        <v>9.2435273175605204</v>
      </c>
      <c r="CL5" s="32">
        <v>560014</v>
      </c>
      <c r="CM5" s="32">
        <v>3664819.0060000001</v>
      </c>
      <c r="CN5" s="33">
        <v>30.896605989426462</v>
      </c>
      <c r="CO5" s="32">
        <v>2648811.6</v>
      </c>
      <c r="CP5" s="32">
        <v>15765470.213</v>
      </c>
      <c r="CQ5" s="33">
        <v>61.604263537980508</v>
      </c>
      <c r="CR5" s="32">
        <v>4763683</v>
      </c>
      <c r="CS5" s="32">
        <v>30349666.903999999</v>
      </c>
      <c r="CT5" s="33">
        <v>78.41492826004098</v>
      </c>
      <c r="CU5" s="32">
        <v>4004730</v>
      </c>
      <c r="CV5" s="32">
        <v>27682575.600000001</v>
      </c>
      <c r="CW5" s="33">
        <v>76.740609096482444</v>
      </c>
      <c r="CX5" s="32">
        <v>5716100</v>
      </c>
      <c r="CY5" s="32">
        <v>40267997.287</v>
      </c>
      <c r="CZ5" s="33">
        <v>85.99700124622241</v>
      </c>
      <c r="DA5" s="32">
        <v>2783630.55</v>
      </c>
      <c r="DB5" s="32">
        <v>19200623.894000001</v>
      </c>
      <c r="DC5" s="33">
        <v>68.284451468463857</v>
      </c>
    </row>
    <row r="6" spans="1:107" ht="15.6" x14ac:dyDescent="0.3">
      <c r="A6" s="22" t="s">
        <v>319</v>
      </c>
      <c r="B6" s="24" t="s">
        <v>320</v>
      </c>
      <c r="C6" s="32">
        <v>10.15</v>
      </c>
      <c r="D6" s="32">
        <v>9868300.4069999997</v>
      </c>
      <c r="E6" s="33">
        <v>32.235348147976758</v>
      </c>
      <c r="F6" s="32">
        <v>7.7</v>
      </c>
      <c r="G6" s="32">
        <v>6938841.7850000001</v>
      </c>
      <c r="H6" s="32"/>
      <c r="I6" s="32">
        <v>2.34</v>
      </c>
      <c r="J6" s="32">
        <v>2212972.5019999999</v>
      </c>
      <c r="K6" s="32"/>
      <c r="L6" s="32">
        <v>4.34</v>
      </c>
      <c r="M6" s="32">
        <v>6328919.9189999998</v>
      </c>
      <c r="N6" s="32"/>
      <c r="O6" s="32">
        <v>10.34</v>
      </c>
      <c r="P6" s="32">
        <v>9370298.1370000001</v>
      </c>
      <c r="Q6" s="32"/>
      <c r="R6" s="32">
        <v>10.33</v>
      </c>
      <c r="S6" s="32">
        <v>11318501.494999999</v>
      </c>
      <c r="T6" s="32"/>
      <c r="U6" s="32">
        <v>4.74</v>
      </c>
      <c r="V6" s="32">
        <v>2853219.7080000001</v>
      </c>
      <c r="W6" s="32"/>
      <c r="X6" s="32">
        <v>6.74</v>
      </c>
      <c r="Y6" s="32">
        <v>3948123.034</v>
      </c>
      <c r="Z6" s="32"/>
      <c r="AA6" s="32">
        <v>9.91</v>
      </c>
      <c r="AB6" s="32">
        <v>5930613.9759999998</v>
      </c>
      <c r="AC6" s="32"/>
      <c r="AD6" s="32">
        <v>0.62</v>
      </c>
      <c r="AE6" s="32">
        <v>552158.58700000006</v>
      </c>
      <c r="AF6" s="32"/>
      <c r="AG6" s="32">
        <v>8.0500000000000007</v>
      </c>
      <c r="AH6" s="32">
        <v>6251474.0559999999</v>
      </c>
      <c r="AI6" s="32"/>
      <c r="AJ6" s="32">
        <v>6.53</v>
      </c>
      <c r="AK6" s="32">
        <v>4834772.43</v>
      </c>
      <c r="AL6" s="32"/>
      <c r="AM6" s="32">
        <v>7.35</v>
      </c>
      <c r="AN6" s="32">
        <v>6413093.318</v>
      </c>
      <c r="AO6" s="32"/>
      <c r="AP6" s="32">
        <v>2.83</v>
      </c>
      <c r="AQ6" s="32">
        <v>1785720.7609999999</v>
      </c>
      <c r="AR6" s="32"/>
      <c r="AS6" s="32">
        <v>9.8699999999999992</v>
      </c>
      <c r="AT6" s="32">
        <v>5473075.4510000004</v>
      </c>
      <c r="AU6" s="32"/>
      <c r="AV6" s="32">
        <v>4.7699999999999996</v>
      </c>
      <c r="AW6" s="32">
        <v>3055636.895</v>
      </c>
      <c r="AX6" s="32"/>
      <c r="AY6" s="32">
        <v>7.37</v>
      </c>
      <c r="AZ6" s="32">
        <v>5814970.1830000002</v>
      </c>
      <c r="BA6" s="32"/>
      <c r="BB6" s="32">
        <v>7.55</v>
      </c>
      <c r="BC6" s="32">
        <v>4706668.5439999998</v>
      </c>
      <c r="BD6" s="32"/>
      <c r="BE6" s="32">
        <v>5.07</v>
      </c>
      <c r="BF6" s="32">
        <v>3824487.3149999999</v>
      </c>
      <c r="BG6" s="32"/>
      <c r="BH6" s="32">
        <v>7.22</v>
      </c>
      <c r="BI6" s="32">
        <v>4640363.0760000004</v>
      </c>
      <c r="BJ6" s="32"/>
      <c r="BK6" s="32">
        <v>0</v>
      </c>
      <c r="BL6" s="32">
        <v>0</v>
      </c>
      <c r="BM6" s="32"/>
      <c r="BN6" s="32">
        <v>8.93</v>
      </c>
      <c r="BO6" s="32">
        <v>3417512.4610000001</v>
      </c>
      <c r="BP6" s="32"/>
      <c r="BQ6" s="32">
        <v>6.53</v>
      </c>
      <c r="BR6" s="32">
        <v>3491900.361</v>
      </c>
      <c r="BS6" s="32"/>
      <c r="BT6" s="32">
        <v>0</v>
      </c>
      <c r="BU6" s="32">
        <v>0</v>
      </c>
      <c r="BV6" s="32"/>
      <c r="BW6" s="32">
        <v>10.64</v>
      </c>
      <c r="BX6" s="32">
        <v>10808975.498</v>
      </c>
      <c r="BY6" s="32"/>
      <c r="BZ6" s="32">
        <v>0</v>
      </c>
      <c r="CA6" s="32">
        <v>0</v>
      </c>
      <c r="CB6" s="32"/>
      <c r="CC6" s="32">
        <v>0</v>
      </c>
      <c r="CD6" s="32">
        <v>0</v>
      </c>
      <c r="CE6" s="32"/>
      <c r="CF6" s="32">
        <v>0</v>
      </c>
      <c r="CG6" s="32">
        <v>0</v>
      </c>
      <c r="CH6" s="32"/>
      <c r="CI6" s="32">
        <v>0</v>
      </c>
      <c r="CJ6" s="32">
        <v>0</v>
      </c>
      <c r="CK6" s="32"/>
      <c r="CL6" s="32">
        <v>4.37</v>
      </c>
      <c r="CM6" s="32">
        <v>2887201.9870000002</v>
      </c>
      <c r="CN6" s="32"/>
      <c r="CO6" s="32">
        <v>3.41</v>
      </c>
      <c r="CP6" s="32">
        <v>1828102.0430000001</v>
      </c>
      <c r="CQ6" s="32"/>
      <c r="CR6" s="32">
        <v>0.05</v>
      </c>
      <c r="CS6" s="32">
        <v>1150410.4439999999</v>
      </c>
      <c r="CT6" s="33">
        <v>2.9723341847937235</v>
      </c>
      <c r="CU6" s="32">
        <v>0</v>
      </c>
      <c r="CV6" s="32">
        <v>0</v>
      </c>
      <c r="CW6" s="33">
        <v>0</v>
      </c>
      <c r="CX6" s="32">
        <v>0</v>
      </c>
      <c r="CY6" s="32">
        <v>0</v>
      </c>
      <c r="CZ6" s="33">
        <v>0</v>
      </c>
      <c r="DA6" s="32">
        <v>9.15</v>
      </c>
      <c r="DB6" s="32">
        <v>3723610.74</v>
      </c>
      <c r="DC6" s="33">
        <v>13.242523694369948</v>
      </c>
    </row>
    <row r="7" spans="1:107" ht="15.6" x14ac:dyDescent="0.3">
      <c r="A7" s="22" t="s">
        <v>102</v>
      </c>
      <c r="B7" s="24" t="s">
        <v>30</v>
      </c>
      <c r="C7" s="32">
        <v>4332000</v>
      </c>
      <c r="D7" s="32">
        <v>3764639.1869999999</v>
      </c>
      <c r="E7" s="33">
        <v>12.297401765189409</v>
      </c>
      <c r="F7" s="32">
        <v>8103000</v>
      </c>
      <c r="G7" s="32">
        <v>7590736.426</v>
      </c>
      <c r="H7" s="32"/>
      <c r="I7" s="32">
        <v>12210100</v>
      </c>
      <c r="J7" s="32">
        <v>12152718.013</v>
      </c>
      <c r="K7" s="32"/>
      <c r="L7" s="32">
        <v>4896360</v>
      </c>
      <c r="M7" s="32">
        <v>4740005.3789999997</v>
      </c>
      <c r="N7" s="32"/>
      <c r="O7" s="32">
        <v>12223800</v>
      </c>
      <c r="P7" s="32">
        <v>12679889.172</v>
      </c>
      <c r="Q7" s="32"/>
      <c r="R7" s="32">
        <v>6622080</v>
      </c>
      <c r="S7" s="32">
        <v>5338900.9950000001</v>
      </c>
      <c r="T7" s="32"/>
      <c r="U7" s="32">
        <v>11041480</v>
      </c>
      <c r="V7" s="32">
        <v>11198989.203</v>
      </c>
      <c r="W7" s="32"/>
      <c r="X7" s="32">
        <v>6005820</v>
      </c>
      <c r="Y7" s="32">
        <v>5696263.2319999998</v>
      </c>
      <c r="Z7" s="32"/>
      <c r="AA7" s="32">
        <v>5606000</v>
      </c>
      <c r="AB7" s="32">
        <v>4975645.2829999998</v>
      </c>
      <c r="AC7" s="32"/>
      <c r="AD7" s="32">
        <v>13108060</v>
      </c>
      <c r="AE7" s="32">
        <v>12692295.096000001</v>
      </c>
      <c r="AF7" s="32"/>
      <c r="AG7" s="32">
        <v>10552000</v>
      </c>
      <c r="AH7" s="32">
        <v>9691832.7699999996</v>
      </c>
      <c r="AI7" s="32"/>
      <c r="AJ7" s="32">
        <v>7426360</v>
      </c>
      <c r="AK7" s="32">
        <v>7008077.9859999996</v>
      </c>
      <c r="AL7" s="32"/>
      <c r="AM7" s="32">
        <v>3503000</v>
      </c>
      <c r="AN7" s="32">
        <v>3509178.767</v>
      </c>
      <c r="AO7" s="32"/>
      <c r="AP7" s="32">
        <v>2182500</v>
      </c>
      <c r="AQ7" s="32">
        <v>1818142.9310000001</v>
      </c>
      <c r="AR7" s="32"/>
      <c r="AS7" s="32">
        <v>7451800</v>
      </c>
      <c r="AT7" s="32">
        <v>6787914.7220000001</v>
      </c>
      <c r="AU7" s="32"/>
      <c r="AV7" s="32">
        <v>5289080</v>
      </c>
      <c r="AW7" s="32">
        <v>5030127.3499999996</v>
      </c>
      <c r="AX7" s="32"/>
      <c r="AY7" s="32">
        <v>4028000</v>
      </c>
      <c r="AZ7" s="32">
        <v>3717571.8590000002</v>
      </c>
      <c r="BA7" s="32"/>
      <c r="BB7" s="32">
        <v>13484660</v>
      </c>
      <c r="BC7" s="32">
        <v>13453348.505000001</v>
      </c>
      <c r="BD7" s="32"/>
      <c r="BE7" s="32">
        <v>15089660</v>
      </c>
      <c r="BF7" s="32">
        <v>14507895.362</v>
      </c>
      <c r="BG7" s="32"/>
      <c r="BH7" s="32">
        <v>6701000</v>
      </c>
      <c r="BI7" s="32">
        <v>6176617.0829999996</v>
      </c>
      <c r="BJ7" s="32"/>
      <c r="BK7" s="32">
        <v>3560000</v>
      </c>
      <c r="BL7" s="32">
        <v>2798420.1910000001</v>
      </c>
      <c r="BM7" s="32"/>
      <c r="BN7" s="32">
        <v>14616640</v>
      </c>
      <c r="BO7" s="32">
        <v>14129759.593</v>
      </c>
      <c r="BP7" s="32"/>
      <c r="BQ7" s="32">
        <v>7219620</v>
      </c>
      <c r="BR7" s="32">
        <v>6849762.9649999999</v>
      </c>
      <c r="BS7" s="32"/>
      <c r="BT7" s="32">
        <v>12162880</v>
      </c>
      <c r="BU7" s="32">
        <v>11260055.592</v>
      </c>
      <c r="BV7" s="32"/>
      <c r="BW7" s="32">
        <v>13698500</v>
      </c>
      <c r="BX7" s="32">
        <v>11330518.482999999</v>
      </c>
      <c r="BY7" s="32"/>
      <c r="BZ7" s="32">
        <v>9482780</v>
      </c>
      <c r="CA7" s="32">
        <v>7744147.6699999999</v>
      </c>
      <c r="CB7" s="32"/>
      <c r="CC7" s="32">
        <v>16226300</v>
      </c>
      <c r="CD7" s="32">
        <v>13735185.380999999</v>
      </c>
      <c r="CE7" s="32"/>
      <c r="CF7" s="32">
        <v>10478180</v>
      </c>
      <c r="CG7" s="32">
        <v>8458124.8310000002</v>
      </c>
      <c r="CH7" s="32"/>
      <c r="CI7" s="32">
        <v>10195000</v>
      </c>
      <c r="CJ7" s="32">
        <v>8059261.5959999999</v>
      </c>
      <c r="CK7" s="32"/>
      <c r="CL7" s="32">
        <v>4409000</v>
      </c>
      <c r="CM7" s="32">
        <v>3073492.452</v>
      </c>
      <c r="CN7" s="32"/>
      <c r="CO7" s="32">
        <v>7974080</v>
      </c>
      <c r="CP7" s="32">
        <v>7425781.8439999996</v>
      </c>
      <c r="CQ7" s="32"/>
      <c r="CR7" s="32">
        <v>9360000</v>
      </c>
      <c r="CS7" s="32">
        <v>6888953.5219999999</v>
      </c>
      <c r="CT7" s="33">
        <v>17.799101318742654</v>
      </c>
      <c r="CU7" s="32">
        <v>8656000</v>
      </c>
      <c r="CV7" s="32">
        <v>7566798.4000000004</v>
      </c>
      <c r="CW7" s="33">
        <v>20.976397807662405</v>
      </c>
      <c r="CX7" s="32">
        <v>5216000</v>
      </c>
      <c r="CY7" s="32">
        <v>4365877.4009999996</v>
      </c>
      <c r="CZ7" s="33">
        <v>9.3238400116774898</v>
      </c>
      <c r="DA7" s="32">
        <v>2242000</v>
      </c>
      <c r="DB7" s="32">
        <v>1979085.6410000001</v>
      </c>
      <c r="DC7" s="33">
        <v>7.038353448870394</v>
      </c>
    </row>
    <row r="8" spans="1:107" ht="15.6" x14ac:dyDescent="0.3">
      <c r="A8" s="22" t="s">
        <v>331</v>
      </c>
      <c r="B8" s="24" t="s">
        <v>332</v>
      </c>
      <c r="C8" s="32">
        <v>1902430</v>
      </c>
      <c r="D8" s="32">
        <v>230004.42199999999</v>
      </c>
      <c r="E8" s="33">
        <v>0.7513221439311788</v>
      </c>
      <c r="F8" s="32">
        <v>8949847</v>
      </c>
      <c r="G8" s="32">
        <v>1022955.643</v>
      </c>
      <c r="H8" s="32"/>
      <c r="I8" s="32">
        <v>19133529</v>
      </c>
      <c r="J8" s="32">
        <v>2246502.44</v>
      </c>
      <c r="K8" s="32"/>
      <c r="L8" s="32">
        <v>9878360</v>
      </c>
      <c r="M8" s="32">
        <v>1361010.683</v>
      </c>
      <c r="N8" s="32"/>
      <c r="O8" s="32">
        <v>17675303</v>
      </c>
      <c r="P8" s="32">
        <v>2222401.3879999998</v>
      </c>
      <c r="Q8" s="32"/>
      <c r="R8" s="32">
        <v>19004777</v>
      </c>
      <c r="S8" s="32">
        <v>2623982.608</v>
      </c>
      <c r="T8" s="32"/>
      <c r="U8" s="32">
        <v>16103100</v>
      </c>
      <c r="V8" s="32">
        <v>1905561.2830000001</v>
      </c>
      <c r="W8" s="32"/>
      <c r="X8" s="32">
        <v>15884374</v>
      </c>
      <c r="Y8" s="32">
        <v>1933132.969</v>
      </c>
      <c r="Z8" s="32"/>
      <c r="AA8" s="32">
        <v>12349649</v>
      </c>
      <c r="AB8" s="32">
        <v>1498345.37</v>
      </c>
      <c r="AC8" s="32"/>
      <c r="AD8" s="32">
        <v>2742648</v>
      </c>
      <c r="AE8" s="32">
        <v>373928.16899999999</v>
      </c>
      <c r="AF8" s="32"/>
      <c r="AG8" s="32">
        <v>4969000</v>
      </c>
      <c r="AH8" s="32">
        <v>735150.13699999999</v>
      </c>
      <c r="AI8" s="32"/>
      <c r="AJ8" s="32">
        <v>2513794</v>
      </c>
      <c r="AK8" s="32">
        <v>367164.734</v>
      </c>
      <c r="AL8" s="32"/>
      <c r="AM8" s="32">
        <v>0</v>
      </c>
      <c r="AN8" s="32">
        <v>0</v>
      </c>
      <c r="AO8" s="32"/>
      <c r="AP8" s="32">
        <v>18262465</v>
      </c>
      <c r="AQ8" s="32">
        <v>2432672.3390000002</v>
      </c>
      <c r="AR8" s="32"/>
      <c r="AS8" s="32">
        <v>6971860</v>
      </c>
      <c r="AT8" s="32">
        <v>899426.701</v>
      </c>
      <c r="AU8" s="32"/>
      <c r="AV8" s="32">
        <v>3752320</v>
      </c>
      <c r="AW8" s="32">
        <v>332584.93099999998</v>
      </c>
      <c r="AX8" s="32"/>
      <c r="AY8" s="32">
        <v>218960</v>
      </c>
      <c r="AZ8" s="32">
        <v>17828.93</v>
      </c>
      <c r="BA8" s="32"/>
      <c r="BB8" s="32">
        <v>1299810</v>
      </c>
      <c r="BC8" s="32">
        <v>147329.60699999999</v>
      </c>
      <c r="BD8" s="32"/>
      <c r="BE8" s="32">
        <v>18323935</v>
      </c>
      <c r="BF8" s="32">
        <v>2694989.61</v>
      </c>
      <c r="BG8" s="32"/>
      <c r="BH8" s="32">
        <v>2989850</v>
      </c>
      <c r="BI8" s="32">
        <v>414308.16</v>
      </c>
      <c r="BJ8" s="32"/>
      <c r="BK8" s="32">
        <v>20134385</v>
      </c>
      <c r="BL8" s="32">
        <v>2222411.6690000002</v>
      </c>
      <c r="BM8" s="32"/>
      <c r="BN8" s="32">
        <v>15998960</v>
      </c>
      <c r="BO8" s="32">
        <v>2101498.213</v>
      </c>
      <c r="BP8" s="32"/>
      <c r="BQ8" s="32">
        <v>7922658</v>
      </c>
      <c r="BR8" s="32">
        <v>1062321.4110000001</v>
      </c>
      <c r="BS8" s="32"/>
      <c r="BT8" s="32">
        <v>1533834</v>
      </c>
      <c r="BU8" s="32">
        <v>219347.913</v>
      </c>
      <c r="BV8" s="32"/>
      <c r="BW8" s="32">
        <v>0</v>
      </c>
      <c r="BX8" s="32">
        <v>0</v>
      </c>
      <c r="BY8" s="32"/>
      <c r="BZ8" s="32">
        <v>325400</v>
      </c>
      <c r="CA8" s="32">
        <v>60307.188000000002</v>
      </c>
      <c r="CB8" s="32"/>
      <c r="CC8" s="32">
        <v>14557016</v>
      </c>
      <c r="CD8" s="32">
        <v>1919754.2830000001</v>
      </c>
      <c r="CE8" s="32"/>
      <c r="CF8" s="32">
        <v>4660440</v>
      </c>
      <c r="CG8" s="32">
        <v>561211.83100000001</v>
      </c>
      <c r="CH8" s="32"/>
      <c r="CI8" s="32">
        <v>11545737</v>
      </c>
      <c r="CJ8" s="32">
        <v>1637929.223</v>
      </c>
      <c r="CK8" s="32"/>
      <c r="CL8" s="32">
        <v>5325494</v>
      </c>
      <c r="CM8" s="32">
        <v>1111331.0900000001</v>
      </c>
      <c r="CN8" s="32"/>
      <c r="CO8" s="32">
        <v>615840</v>
      </c>
      <c r="CP8" s="32">
        <v>120673.33</v>
      </c>
      <c r="CQ8" s="32"/>
      <c r="CR8" s="32">
        <v>0</v>
      </c>
      <c r="CS8" s="32">
        <v>0</v>
      </c>
      <c r="CT8" s="33">
        <v>0</v>
      </c>
      <c r="CU8" s="32">
        <v>0</v>
      </c>
      <c r="CV8" s="32">
        <v>0</v>
      </c>
      <c r="CW8" s="33">
        <v>0</v>
      </c>
      <c r="CX8" s="32">
        <v>6227425</v>
      </c>
      <c r="CY8" s="32">
        <v>1209149.6939999999</v>
      </c>
      <c r="CZ8" s="33">
        <v>2.5822800920709574</v>
      </c>
      <c r="DA8" s="32">
        <v>6614391</v>
      </c>
      <c r="DB8" s="32">
        <v>1493785.368</v>
      </c>
      <c r="DC8" s="33">
        <v>5.3124479198497356</v>
      </c>
    </row>
    <row r="9" spans="1:107" ht="15.6" x14ac:dyDescent="0.3">
      <c r="A9" s="22" t="s">
        <v>104</v>
      </c>
      <c r="B9" s="24" t="s">
        <v>45</v>
      </c>
      <c r="C9" s="32">
        <v>2840000</v>
      </c>
      <c r="D9" s="32">
        <v>129570.955</v>
      </c>
      <c r="E9" s="33">
        <v>0.42325067864047544</v>
      </c>
      <c r="F9" s="32">
        <v>0</v>
      </c>
      <c r="G9" s="32">
        <v>0</v>
      </c>
      <c r="H9" s="32"/>
      <c r="I9" s="32">
        <v>0</v>
      </c>
      <c r="J9" s="32">
        <v>0</v>
      </c>
      <c r="K9" s="32"/>
      <c r="L9" s="32">
        <v>0</v>
      </c>
      <c r="M9" s="32">
        <v>0</v>
      </c>
      <c r="N9" s="32"/>
      <c r="O9" s="32">
        <v>0</v>
      </c>
      <c r="P9" s="32">
        <v>0</v>
      </c>
      <c r="Q9" s="32"/>
      <c r="R9" s="32">
        <v>0</v>
      </c>
      <c r="S9" s="32">
        <v>0</v>
      </c>
      <c r="T9" s="32"/>
      <c r="U9" s="32">
        <v>0</v>
      </c>
      <c r="V9" s="32">
        <v>0</v>
      </c>
      <c r="W9" s="32"/>
      <c r="X9" s="32">
        <v>0</v>
      </c>
      <c r="Y9" s="32">
        <v>0</v>
      </c>
      <c r="Z9" s="32"/>
      <c r="AA9" s="32">
        <v>0</v>
      </c>
      <c r="AB9" s="32">
        <v>0</v>
      </c>
      <c r="AC9" s="32"/>
      <c r="AD9" s="32">
        <v>0</v>
      </c>
      <c r="AE9" s="32">
        <v>0</v>
      </c>
      <c r="AF9" s="32"/>
      <c r="AG9" s="32">
        <v>0</v>
      </c>
      <c r="AH9" s="32">
        <v>0</v>
      </c>
      <c r="AI9" s="32"/>
      <c r="AJ9" s="32">
        <v>0</v>
      </c>
      <c r="AK9" s="32">
        <v>0</v>
      </c>
      <c r="AL9" s="32"/>
      <c r="AM9" s="32">
        <v>0</v>
      </c>
      <c r="AN9" s="32">
        <v>0</v>
      </c>
      <c r="AO9" s="32"/>
      <c r="AP9" s="32">
        <v>0</v>
      </c>
      <c r="AQ9" s="32">
        <v>0</v>
      </c>
      <c r="AR9" s="32"/>
      <c r="AS9" s="32">
        <v>0</v>
      </c>
      <c r="AT9" s="32">
        <v>0</v>
      </c>
      <c r="AU9" s="32"/>
      <c r="AV9" s="32">
        <v>0</v>
      </c>
      <c r="AW9" s="32">
        <v>0</v>
      </c>
      <c r="AX9" s="32"/>
      <c r="AY9" s="32">
        <v>0</v>
      </c>
      <c r="AZ9" s="32">
        <v>0</v>
      </c>
      <c r="BA9" s="32"/>
      <c r="BB9" s="32">
        <v>0</v>
      </c>
      <c r="BC9" s="32">
        <v>0</v>
      </c>
      <c r="BD9" s="32"/>
      <c r="BE9" s="32">
        <v>0</v>
      </c>
      <c r="BF9" s="32">
        <v>0</v>
      </c>
      <c r="BG9" s="32"/>
      <c r="BH9" s="32">
        <v>0</v>
      </c>
      <c r="BI9" s="32">
        <v>0</v>
      </c>
      <c r="BJ9" s="32"/>
      <c r="BK9" s="32">
        <v>0</v>
      </c>
      <c r="BL9" s="32">
        <v>0</v>
      </c>
      <c r="BM9" s="32"/>
      <c r="BN9" s="32">
        <v>0</v>
      </c>
      <c r="BO9" s="32">
        <v>0</v>
      </c>
      <c r="BP9" s="32"/>
      <c r="BQ9" s="32">
        <v>0</v>
      </c>
      <c r="BR9" s="32">
        <v>0</v>
      </c>
      <c r="BS9" s="32"/>
      <c r="BT9" s="32">
        <v>0</v>
      </c>
      <c r="BU9" s="32">
        <v>0</v>
      </c>
      <c r="BV9" s="32"/>
      <c r="BW9" s="32">
        <v>0</v>
      </c>
      <c r="BX9" s="32">
        <v>0</v>
      </c>
      <c r="BY9" s="32"/>
      <c r="BZ9" s="32">
        <v>0</v>
      </c>
      <c r="CA9" s="32">
        <v>0</v>
      </c>
      <c r="CB9" s="32"/>
      <c r="CC9" s="32">
        <v>0</v>
      </c>
      <c r="CD9" s="32">
        <v>0</v>
      </c>
      <c r="CE9" s="32"/>
      <c r="CF9" s="32">
        <v>0</v>
      </c>
      <c r="CG9" s="32">
        <v>0</v>
      </c>
      <c r="CH9" s="32"/>
      <c r="CI9" s="32">
        <v>0</v>
      </c>
      <c r="CJ9" s="32">
        <v>0</v>
      </c>
      <c r="CK9" s="32"/>
      <c r="CL9" s="32">
        <v>0</v>
      </c>
      <c r="CM9" s="32">
        <v>0</v>
      </c>
      <c r="CN9" s="32"/>
      <c r="CO9" s="32">
        <v>0</v>
      </c>
      <c r="CP9" s="32">
        <v>0</v>
      </c>
      <c r="CQ9" s="32"/>
      <c r="CR9" s="32">
        <v>0</v>
      </c>
      <c r="CS9" s="32">
        <v>0</v>
      </c>
      <c r="CT9" s="33">
        <v>0</v>
      </c>
      <c r="CU9" s="32">
        <v>0</v>
      </c>
      <c r="CV9" s="32">
        <v>0</v>
      </c>
      <c r="CW9" s="33">
        <v>0</v>
      </c>
      <c r="CX9" s="32">
        <v>0</v>
      </c>
      <c r="CY9" s="32">
        <v>0</v>
      </c>
      <c r="CZ9" s="33">
        <v>0</v>
      </c>
      <c r="DA9" s="32">
        <v>7788000</v>
      </c>
      <c r="DB9" s="32">
        <v>1342004.368</v>
      </c>
      <c r="DC9" s="33">
        <v>4.7726590887392186</v>
      </c>
    </row>
    <row r="10" spans="1:107" ht="15.6" x14ac:dyDescent="0.3">
      <c r="A10" s="22" t="s">
        <v>196</v>
      </c>
      <c r="B10" s="24" t="s">
        <v>197</v>
      </c>
      <c r="C10" s="32">
        <v>262002</v>
      </c>
      <c r="D10" s="32">
        <v>137315.43299999999</v>
      </c>
      <c r="E10" s="33">
        <v>0.44854844363121915</v>
      </c>
      <c r="F10" s="32">
        <v>442418</v>
      </c>
      <c r="G10" s="32">
        <v>222967.101</v>
      </c>
      <c r="H10" s="32"/>
      <c r="I10" s="32">
        <v>1030822</v>
      </c>
      <c r="J10" s="32">
        <v>535499.26199999999</v>
      </c>
      <c r="K10" s="32"/>
      <c r="L10" s="32">
        <v>356926</v>
      </c>
      <c r="M10" s="32">
        <v>198044.81299999999</v>
      </c>
      <c r="N10" s="32"/>
      <c r="O10" s="32">
        <v>1016731</v>
      </c>
      <c r="P10" s="32">
        <v>546436.88</v>
      </c>
      <c r="Q10" s="32"/>
      <c r="R10" s="32">
        <v>339296</v>
      </c>
      <c r="S10" s="32">
        <v>174059.413</v>
      </c>
      <c r="T10" s="32"/>
      <c r="U10" s="32">
        <v>162981</v>
      </c>
      <c r="V10" s="32">
        <v>74438.289999999994</v>
      </c>
      <c r="W10" s="32"/>
      <c r="X10" s="32">
        <v>179239</v>
      </c>
      <c r="Y10" s="32">
        <v>90843.914999999994</v>
      </c>
      <c r="Z10" s="32"/>
      <c r="AA10" s="32">
        <v>169667</v>
      </c>
      <c r="AB10" s="32">
        <v>96875.819000000003</v>
      </c>
      <c r="AC10" s="32"/>
      <c r="AD10" s="32">
        <v>302997</v>
      </c>
      <c r="AE10" s="32">
        <v>164115.59400000001</v>
      </c>
      <c r="AF10" s="32"/>
      <c r="AG10" s="32">
        <v>238207</v>
      </c>
      <c r="AH10" s="32">
        <v>121631.15</v>
      </c>
      <c r="AI10" s="32"/>
      <c r="AJ10" s="32">
        <v>288785</v>
      </c>
      <c r="AK10" s="32">
        <v>154276.04</v>
      </c>
      <c r="AL10" s="32"/>
      <c r="AM10" s="32">
        <v>202139</v>
      </c>
      <c r="AN10" s="32">
        <v>123522.538</v>
      </c>
      <c r="AO10" s="32"/>
      <c r="AP10" s="32">
        <v>554295</v>
      </c>
      <c r="AQ10" s="32">
        <v>294725.56599999999</v>
      </c>
      <c r="AR10" s="32"/>
      <c r="AS10" s="32">
        <v>633452</v>
      </c>
      <c r="AT10" s="32">
        <v>333504.76199999999</v>
      </c>
      <c r="AU10" s="32"/>
      <c r="AV10" s="32">
        <v>449608</v>
      </c>
      <c r="AW10" s="32">
        <v>243087.76800000001</v>
      </c>
      <c r="AX10" s="32"/>
      <c r="AY10" s="32">
        <v>498014</v>
      </c>
      <c r="AZ10" s="32">
        <v>257083.277</v>
      </c>
      <c r="BA10" s="32"/>
      <c r="BB10" s="32">
        <v>157820</v>
      </c>
      <c r="BC10" s="32">
        <v>82360.566999999995</v>
      </c>
      <c r="BD10" s="32"/>
      <c r="BE10" s="32">
        <v>205260</v>
      </c>
      <c r="BF10" s="32">
        <v>110583.747</v>
      </c>
      <c r="BG10" s="32"/>
      <c r="BH10" s="32">
        <v>187236</v>
      </c>
      <c r="BI10" s="32">
        <v>102575.04300000001</v>
      </c>
      <c r="BJ10" s="32"/>
      <c r="BK10" s="32">
        <v>102411</v>
      </c>
      <c r="BL10" s="32">
        <v>45682.012999999999</v>
      </c>
      <c r="BM10" s="32"/>
      <c r="BN10" s="32">
        <v>278850</v>
      </c>
      <c r="BO10" s="32">
        <v>141370.397</v>
      </c>
      <c r="BP10" s="32"/>
      <c r="BQ10" s="32">
        <v>208534</v>
      </c>
      <c r="BR10" s="32">
        <v>106612.071</v>
      </c>
      <c r="BS10" s="32"/>
      <c r="BT10" s="32">
        <v>283844</v>
      </c>
      <c r="BU10" s="32">
        <v>122878.054</v>
      </c>
      <c r="BV10" s="32"/>
      <c r="BW10" s="32">
        <v>0</v>
      </c>
      <c r="BX10" s="32">
        <v>0</v>
      </c>
      <c r="BY10" s="32"/>
      <c r="BZ10" s="32">
        <v>507733</v>
      </c>
      <c r="CA10" s="32">
        <v>234195.848</v>
      </c>
      <c r="CB10" s="32"/>
      <c r="CC10" s="32">
        <v>358783</v>
      </c>
      <c r="CD10" s="32">
        <v>165844.74</v>
      </c>
      <c r="CE10" s="32"/>
      <c r="CF10" s="32">
        <v>359408</v>
      </c>
      <c r="CG10" s="32">
        <v>163351.89499999999</v>
      </c>
      <c r="CH10" s="32"/>
      <c r="CI10" s="32">
        <v>212115</v>
      </c>
      <c r="CJ10" s="32">
        <v>98781.358999999997</v>
      </c>
      <c r="CK10" s="32"/>
      <c r="CL10" s="32">
        <v>605644.29</v>
      </c>
      <c r="CM10" s="32">
        <v>245901.61799999999</v>
      </c>
      <c r="CN10" s="32"/>
      <c r="CO10" s="32">
        <v>383325</v>
      </c>
      <c r="CP10" s="32">
        <v>140579.435</v>
      </c>
      <c r="CQ10" s="32"/>
      <c r="CR10" s="32">
        <v>215629</v>
      </c>
      <c r="CS10" s="32">
        <v>83187.114000000001</v>
      </c>
      <c r="CT10" s="33">
        <v>0.21493190014583402</v>
      </c>
      <c r="CU10" s="32">
        <v>766843.76</v>
      </c>
      <c r="CV10" s="32">
        <v>303828.674</v>
      </c>
      <c r="CW10" s="33">
        <v>0.84226257847685948</v>
      </c>
      <c r="CX10" s="32">
        <v>303106</v>
      </c>
      <c r="CY10" s="32">
        <v>140285.024</v>
      </c>
      <c r="CZ10" s="33">
        <v>0.29959501829133867</v>
      </c>
      <c r="DA10" s="32">
        <v>529933</v>
      </c>
      <c r="DB10" s="32">
        <v>241412.53200000001</v>
      </c>
      <c r="DC10" s="33">
        <v>0.85855138959230837</v>
      </c>
    </row>
    <row r="11" spans="1:107" ht="15.6" x14ac:dyDescent="0.3">
      <c r="A11" s="22" t="s">
        <v>198</v>
      </c>
      <c r="B11" s="24" t="s">
        <v>199</v>
      </c>
      <c r="C11" s="32">
        <v>235920</v>
      </c>
      <c r="D11" s="32">
        <v>119996.436</v>
      </c>
      <c r="E11" s="33">
        <v>0.39197498367931594</v>
      </c>
      <c r="F11" s="32">
        <v>273826</v>
      </c>
      <c r="G11" s="32">
        <v>123029.97500000001</v>
      </c>
      <c r="H11" s="32"/>
      <c r="I11" s="32">
        <v>255694</v>
      </c>
      <c r="J11" s="32">
        <v>124320.037</v>
      </c>
      <c r="K11" s="32"/>
      <c r="L11" s="32">
        <v>334023</v>
      </c>
      <c r="M11" s="32">
        <v>172518.764</v>
      </c>
      <c r="N11" s="32"/>
      <c r="O11" s="32">
        <v>282574</v>
      </c>
      <c r="P11" s="32">
        <v>141860.71</v>
      </c>
      <c r="Q11" s="32"/>
      <c r="R11" s="32">
        <v>0</v>
      </c>
      <c r="S11" s="32">
        <v>0</v>
      </c>
      <c r="T11" s="32"/>
      <c r="U11" s="32">
        <v>51846</v>
      </c>
      <c r="V11" s="32">
        <v>16939.007000000001</v>
      </c>
      <c r="W11" s="32"/>
      <c r="X11" s="32">
        <v>0</v>
      </c>
      <c r="Y11" s="32">
        <v>0</v>
      </c>
      <c r="Z11" s="32"/>
      <c r="AA11" s="32">
        <v>51794</v>
      </c>
      <c r="AB11" s="32">
        <v>22967.262999999999</v>
      </c>
      <c r="AC11" s="32"/>
      <c r="AD11" s="32">
        <v>276500</v>
      </c>
      <c r="AE11" s="32">
        <v>70428.107000000004</v>
      </c>
      <c r="AF11" s="32"/>
      <c r="AG11" s="32">
        <v>24218</v>
      </c>
      <c r="AH11" s="32">
        <v>12708.298000000001</v>
      </c>
      <c r="AI11" s="32"/>
      <c r="AJ11" s="32">
        <v>25550</v>
      </c>
      <c r="AK11" s="32">
        <v>12991.235000000001</v>
      </c>
      <c r="AL11" s="32"/>
      <c r="AM11" s="32">
        <v>0</v>
      </c>
      <c r="AN11" s="32">
        <v>0</v>
      </c>
      <c r="AO11" s="32"/>
      <c r="AP11" s="32">
        <v>53078</v>
      </c>
      <c r="AQ11" s="32">
        <v>33437.625</v>
      </c>
      <c r="AR11" s="32"/>
      <c r="AS11" s="32">
        <v>85195</v>
      </c>
      <c r="AT11" s="32">
        <v>47275.684000000001</v>
      </c>
      <c r="AU11" s="32"/>
      <c r="AV11" s="32">
        <v>0</v>
      </c>
      <c r="AW11" s="32">
        <v>0</v>
      </c>
      <c r="AX11" s="32"/>
      <c r="AY11" s="32">
        <v>36849</v>
      </c>
      <c r="AZ11" s="32">
        <v>19417.61</v>
      </c>
      <c r="BA11" s="32"/>
      <c r="BB11" s="32">
        <v>151024</v>
      </c>
      <c r="BC11" s="32">
        <v>85239.87</v>
      </c>
      <c r="BD11" s="32"/>
      <c r="BE11" s="32">
        <v>177587</v>
      </c>
      <c r="BF11" s="32">
        <v>89025.467999999993</v>
      </c>
      <c r="BG11" s="32"/>
      <c r="BH11" s="32">
        <v>258932</v>
      </c>
      <c r="BI11" s="32">
        <v>107383.321</v>
      </c>
      <c r="BJ11" s="32"/>
      <c r="BK11" s="32">
        <v>254400</v>
      </c>
      <c r="BL11" s="32">
        <v>96466.546000000002</v>
      </c>
      <c r="BM11" s="32"/>
      <c r="BN11" s="32">
        <v>430067</v>
      </c>
      <c r="BO11" s="32">
        <v>127258.70699999999</v>
      </c>
      <c r="BP11" s="32"/>
      <c r="BQ11" s="32">
        <v>184914</v>
      </c>
      <c r="BR11" s="32">
        <v>68916.37</v>
      </c>
      <c r="BS11" s="32"/>
      <c r="BT11" s="32">
        <v>228057</v>
      </c>
      <c r="BU11" s="32">
        <v>82141.67</v>
      </c>
      <c r="BV11" s="32"/>
      <c r="BW11" s="32">
        <v>0</v>
      </c>
      <c r="BX11" s="32">
        <v>0</v>
      </c>
      <c r="BY11" s="32"/>
      <c r="BZ11" s="32">
        <v>100987</v>
      </c>
      <c r="CA11" s="32">
        <v>50798.546000000002</v>
      </c>
      <c r="CB11" s="32"/>
      <c r="CC11" s="32">
        <v>25549</v>
      </c>
      <c r="CD11" s="32">
        <v>10701.12</v>
      </c>
      <c r="CE11" s="32"/>
      <c r="CF11" s="32">
        <v>183198</v>
      </c>
      <c r="CG11" s="32">
        <v>74173.941999999995</v>
      </c>
      <c r="CH11" s="32"/>
      <c r="CI11" s="32">
        <v>152139</v>
      </c>
      <c r="CJ11" s="32">
        <v>57523.303999999996</v>
      </c>
      <c r="CK11" s="32"/>
      <c r="CL11" s="32">
        <v>323061</v>
      </c>
      <c r="CM11" s="32">
        <v>134961.66200000001</v>
      </c>
      <c r="CN11" s="32"/>
      <c r="CO11" s="32">
        <v>102329</v>
      </c>
      <c r="CP11" s="32">
        <v>42322.224999999999</v>
      </c>
      <c r="CQ11" s="32"/>
      <c r="CR11" s="32">
        <v>50784</v>
      </c>
      <c r="CS11" s="32">
        <v>21236.014999999999</v>
      </c>
      <c r="CT11" s="33">
        <v>5.4867837529204738E-2</v>
      </c>
      <c r="CU11" s="32">
        <v>238201</v>
      </c>
      <c r="CV11" s="32">
        <v>108567.274</v>
      </c>
      <c r="CW11" s="33">
        <v>0.30096616930054376</v>
      </c>
      <c r="CX11" s="32">
        <v>127130</v>
      </c>
      <c r="CY11" s="32">
        <v>56271.341</v>
      </c>
      <c r="CZ11" s="33">
        <v>0.12017400685744727</v>
      </c>
      <c r="DA11" s="32">
        <v>131757</v>
      </c>
      <c r="DB11" s="32">
        <v>63686.167999999998</v>
      </c>
      <c r="DC11" s="33">
        <v>0.22649134069895421</v>
      </c>
    </row>
    <row r="12" spans="1:107" ht="15.6" x14ac:dyDescent="0.3">
      <c r="A12" s="22" t="s">
        <v>173</v>
      </c>
      <c r="B12" s="24" t="s">
        <v>174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2"/>
      <c r="I12" s="32">
        <v>0</v>
      </c>
      <c r="J12" s="32">
        <v>0</v>
      </c>
      <c r="K12" s="32"/>
      <c r="L12" s="32">
        <v>0</v>
      </c>
      <c r="M12" s="32">
        <v>0</v>
      </c>
      <c r="N12" s="32"/>
      <c r="O12" s="32">
        <v>0</v>
      </c>
      <c r="P12" s="32">
        <v>0</v>
      </c>
      <c r="Q12" s="32"/>
      <c r="R12" s="32">
        <v>0</v>
      </c>
      <c r="S12" s="32">
        <v>0</v>
      </c>
      <c r="T12" s="32"/>
      <c r="U12" s="32">
        <v>0</v>
      </c>
      <c r="V12" s="32">
        <v>0</v>
      </c>
      <c r="W12" s="32"/>
      <c r="X12" s="32">
        <v>0</v>
      </c>
      <c r="Y12" s="32">
        <v>0</v>
      </c>
      <c r="Z12" s="32"/>
      <c r="AA12" s="32">
        <v>0</v>
      </c>
      <c r="AB12" s="32">
        <v>0</v>
      </c>
      <c r="AC12" s="32"/>
      <c r="AD12" s="32">
        <v>0</v>
      </c>
      <c r="AE12" s="32">
        <v>0</v>
      </c>
      <c r="AF12" s="32"/>
      <c r="AG12" s="32">
        <v>0</v>
      </c>
      <c r="AH12" s="32">
        <v>0</v>
      </c>
      <c r="AI12" s="32"/>
      <c r="AJ12" s="32">
        <v>268800</v>
      </c>
      <c r="AK12" s="32">
        <v>64983.807000000001</v>
      </c>
      <c r="AL12" s="32"/>
      <c r="AM12" s="32">
        <v>0</v>
      </c>
      <c r="AN12" s="32">
        <v>0</v>
      </c>
      <c r="AO12" s="32"/>
      <c r="AP12" s="32">
        <v>0</v>
      </c>
      <c r="AQ12" s="32">
        <v>0</v>
      </c>
      <c r="AR12" s="32"/>
      <c r="AS12" s="32">
        <v>0</v>
      </c>
      <c r="AT12" s="32">
        <v>0</v>
      </c>
      <c r="AU12" s="32"/>
      <c r="AV12" s="32">
        <v>0</v>
      </c>
      <c r="AW12" s="32">
        <v>0</v>
      </c>
      <c r="AX12" s="32"/>
      <c r="AY12" s="32">
        <v>0</v>
      </c>
      <c r="AZ12" s="32">
        <v>0</v>
      </c>
      <c r="BA12" s="32"/>
      <c r="BB12" s="32">
        <v>0</v>
      </c>
      <c r="BC12" s="32">
        <v>0</v>
      </c>
      <c r="BD12" s="32"/>
      <c r="BE12" s="32">
        <v>0</v>
      </c>
      <c r="BF12" s="32">
        <v>0</v>
      </c>
      <c r="BG12" s="32"/>
      <c r="BH12" s="32">
        <v>0</v>
      </c>
      <c r="BI12" s="32">
        <v>0</v>
      </c>
      <c r="BJ12" s="32"/>
      <c r="BK12" s="32">
        <v>0</v>
      </c>
      <c r="BL12" s="32">
        <v>0</v>
      </c>
      <c r="BM12" s="32"/>
      <c r="BN12" s="32">
        <v>0</v>
      </c>
      <c r="BO12" s="32">
        <v>0</v>
      </c>
      <c r="BP12" s="32"/>
      <c r="BQ12" s="32">
        <v>0</v>
      </c>
      <c r="BR12" s="32">
        <v>0</v>
      </c>
      <c r="BS12" s="32"/>
      <c r="BT12" s="32">
        <v>0</v>
      </c>
      <c r="BU12" s="32">
        <v>0</v>
      </c>
      <c r="BV12" s="32"/>
      <c r="BW12" s="32">
        <v>0</v>
      </c>
      <c r="BX12" s="32">
        <v>0</v>
      </c>
      <c r="BY12" s="32"/>
      <c r="BZ12" s="32">
        <v>0</v>
      </c>
      <c r="CA12" s="32">
        <v>0</v>
      </c>
      <c r="CB12" s="32"/>
      <c r="CC12" s="32">
        <v>76800</v>
      </c>
      <c r="CD12" s="32">
        <v>46464.47</v>
      </c>
      <c r="CE12" s="32"/>
      <c r="CF12" s="32">
        <v>0</v>
      </c>
      <c r="CG12" s="32">
        <v>0</v>
      </c>
      <c r="CH12" s="32"/>
      <c r="CI12" s="32">
        <v>0</v>
      </c>
      <c r="CJ12" s="32">
        <v>0</v>
      </c>
      <c r="CK12" s="32"/>
      <c r="CL12" s="32">
        <v>2</v>
      </c>
      <c r="CM12" s="32">
        <v>1.0009999999999999</v>
      </c>
      <c r="CN12" s="32"/>
      <c r="CO12" s="32">
        <v>8</v>
      </c>
      <c r="CP12" s="32">
        <v>8.2129999999999992</v>
      </c>
      <c r="CQ12" s="32"/>
      <c r="CR12" s="32">
        <v>0</v>
      </c>
      <c r="CS12" s="32">
        <v>0</v>
      </c>
      <c r="CT12" s="33">
        <v>0</v>
      </c>
      <c r="CU12" s="32">
        <v>0</v>
      </c>
      <c r="CV12" s="32">
        <v>0</v>
      </c>
      <c r="CW12" s="33">
        <v>0</v>
      </c>
      <c r="CX12" s="32">
        <v>0</v>
      </c>
      <c r="CY12" s="32">
        <v>0</v>
      </c>
      <c r="CZ12" s="33">
        <v>0</v>
      </c>
      <c r="DA12" s="32">
        <v>207240</v>
      </c>
      <c r="DB12" s="32">
        <v>63308.205000000002</v>
      </c>
      <c r="DC12" s="33">
        <v>0.22514716582875954</v>
      </c>
    </row>
    <row r="13" spans="1:107" ht="15.6" x14ac:dyDescent="0.3">
      <c r="A13" s="22" t="s">
        <v>305</v>
      </c>
      <c r="B13" s="24" t="s">
        <v>306</v>
      </c>
      <c r="C13" s="32">
        <v>264000</v>
      </c>
      <c r="D13" s="32">
        <v>30929.31</v>
      </c>
      <c r="E13" s="33">
        <v>0.10103229884646328</v>
      </c>
      <c r="F13" s="32">
        <v>312000</v>
      </c>
      <c r="G13" s="32">
        <v>35297.813000000002</v>
      </c>
      <c r="H13" s="32"/>
      <c r="I13" s="32">
        <v>408000</v>
      </c>
      <c r="J13" s="32">
        <v>48802.233</v>
      </c>
      <c r="K13" s="32"/>
      <c r="L13" s="32">
        <v>338400</v>
      </c>
      <c r="M13" s="32">
        <v>37834.777999999998</v>
      </c>
      <c r="N13" s="32"/>
      <c r="O13" s="32">
        <v>456000</v>
      </c>
      <c r="P13" s="32">
        <v>56490.385999999999</v>
      </c>
      <c r="Q13" s="32"/>
      <c r="R13" s="32">
        <v>432000</v>
      </c>
      <c r="S13" s="32">
        <v>46050.197999999997</v>
      </c>
      <c r="T13" s="32"/>
      <c r="U13" s="32">
        <v>1056000</v>
      </c>
      <c r="V13" s="32">
        <v>123613.68</v>
      </c>
      <c r="W13" s="32"/>
      <c r="X13" s="32">
        <v>24000</v>
      </c>
      <c r="Y13" s="32">
        <v>1559.288</v>
      </c>
      <c r="Z13" s="32"/>
      <c r="AA13" s="32">
        <v>783600</v>
      </c>
      <c r="AB13" s="32">
        <v>120157.894</v>
      </c>
      <c r="AC13" s="32"/>
      <c r="AD13" s="32">
        <v>0</v>
      </c>
      <c r="AE13" s="32">
        <v>0</v>
      </c>
      <c r="AF13" s="32"/>
      <c r="AG13" s="32">
        <v>0</v>
      </c>
      <c r="AH13" s="32">
        <v>0</v>
      </c>
      <c r="AI13" s="32"/>
      <c r="AJ13" s="32">
        <v>84000</v>
      </c>
      <c r="AK13" s="32">
        <v>24837.797999999999</v>
      </c>
      <c r="AL13" s="32"/>
      <c r="AM13" s="32">
        <v>0</v>
      </c>
      <c r="AN13" s="32">
        <v>0</v>
      </c>
      <c r="AO13" s="32"/>
      <c r="AP13" s="32">
        <v>96000</v>
      </c>
      <c r="AQ13" s="32">
        <v>14165.191000000001</v>
      </c>
      <c r="AR13" s="32"/>
      <c r="AS13" s="32">
        <v>0</v>
      </c>
      <c r="AT13" s="32">
        <v>0</v>
      </c>
      <c r="AU13" s="32"/>
      <c r="AV13" s="32">
        <v>444000</v>
      </c>
      <c r="AW13" s="32">
        <v>96519.538</v>
      </c>
      <c r="AX13" s="32"/>
      <c r="AY13" s="32">
        <v>1488000</v>
      </c>
      <c r="AZ13" s="32">
        <v>265461.505</v>
      </c>
      <c r="BA13" s="32"/>
      <c r="BB13" s="32">
        <v>22500</v>
      </c>
      <c r="BC13" s="32">
        <v>5463.8779999999997</v>
      </c>
      <c r="BD13" s="32"/>
      <c r="BE13" s="32">
        <v>165000</v>
      </c>
      <c r="BF13" s="32">
        <v>23567.584999999999</v>
      </c>
      <c r="BG13" s="32"/>
      <c r="BH13" s="32">
        <v>408000</v>
      </c>
      <c r="BI13" s="32">
        <v>84691.866999999998</v>
      </c>
      <c r="BJ13" s="32"/>
      <c r="BK13" s="32">
        <v>0</v>
      </c>
      <c r="BL13" s="32">
        <v>0</v>
      </c>
      <c r="BM13" s="32"/>
      <c r="BN13" s="32">
        <v>405000</v>
      </c>
      <c r="BO13" s="32">
        <v>64224.692000000003</v>
      </c>
      <c r="BP13" s="32"/>
      <c r="BQ13" s="32">
        <v>0</v>
      </c>
      <c r="BR13" s="32">
        <v>0</v>
      </c>
      <c r="BS13" s="32"/>
      <c r="BT13" s="32">
        <v>72000</v>
      </c>
      <c r="BU13" s="32">
        <v>14503.012000000001</v>
      </c>
      <c r="BV13" s="32"/>
      <c r="BW13" s="32">
        <v>177600</v>
      </c>
      <c r="BX13" s="32">
        <v>20488.742999999999</v>
      </c>
      <c r="BY13" s="32"/>
      <c r="BZ13" s="32">
        <v>0</v>
      </c>
      <c r="CA13" s="32">
        <v>0</v>
      </c>
      <c r="CB13" s="32"/>
      <c r="CC13" s="32">
        <v>48000</v>
      </c>
      <c r="CD13" s="32">
        <v>5240.8019999999997</v>
      </c>
      <c r="CE13" s="32"/>
      <c r="CF13" s="32">
        <v>165000</v>
      </c>
      <c r="CG13" s="32">
        <v>34874.849000000002</v>
      </c>
      <c r="CH13" s="32"/>
      <c r="CI13" s="32">
        <v>72000</v>
      </c>
      <c r="CJ13" s="32">
        <v>12715.494000000001</v>
      </c>
      <c r="CK13" s="32"/>
      <c r="CL13" s="32">
        <v>0</v>
      </c>
      <c r="CM13" s="32">
        <v>0</v>
      </c>
      <c r="CN13" s="32"/>
      <c r="CO13" s="32">
        <v>126000</v>
      </c>
      <c r="CP13" s="32">
        <v>39257.112000000001</v>
      </c>
      <c r="CQ13" s="32"/>
      <c r="CR13" s="32">
        <v>560400</v>
      </c>
      <c r="CS13" s="32">
        <v>90392.54</v>
      </c>
      <c r="CT13" s="33">
        <v>0.23354867655594236</v>
      </c>
      <c r="CU13" s="32">
        <v>63000</v>
      </c>
      <c r="CV13" s="32">
        <v>17028.7</v>
      </c>
      <c r="CW13" s="33">
        <v>4.7206330400891984E-2</v>
      </c>
      <c r="CX13" s="32">
        <v>66000</v>
      </c>
      <c r="CY13" s="32">
        <v>19076.143</v>
      </c>
      <c r="CZ13" s="33">
        <v>4.0739326608470988E-2</v>
      </c>
      <c r="DA13" s="32">
        <v>90002</v>
      </c>
      <c r="DB13" s="32">
        <v>11071.55</v>
      </c>
      <c r="DC13" s="33">
        <v>3.9374487143197349E-2</v>
      </c>
    </row>
    <row r="14" spans="1:107" ht="15.6" x14ac:dyDescent="0.3">
      <c r="A14" s="22" t="s">
        <v>380</v>
      </c>
      <c r="B14" s="24" t="s">
        <v>381</v>
      </c>
      <c r="C14" s="32">
        <v>0</v>
      </c>
      <c r="D14" s="32">
        <v>0</v>
      </c>
      <c r="E14" s="33">
        <v>0</v>
      </c>
      <c r="F14" s="32">
        <v>0</v>
      </c>
      <c r="G14" s="32">
        <v>0</v>
      </c>
      <c r="H14" s="32"/>
      <c r="I14" s="32">
        <v>0</v>
      </c>
      <c r="J14" s="32">
        <v>0</v>
      </c>
      <c r="K14" s="32"/>
      <c r="L14" s="32">
        <v>0</v>
      </c>
      <c r="M14" s="32">
        <v>0</v>
      </c>
      <c r="N14" s="32"/>
      <c r="O14" s="32">
        <v>0</v>
      </c>
      <c r="P14" s="32">
        <v>0</v>
      </c>
      <c r="Q14" s="32"/>
      <c r="R14" s="32">
        <v>0</v>
      </c>
      <c r="S14" s="32">
        <v>0</v>
      </c>
      <c r="T14" s="32"/>
      <c r="U14" s="32">
        <v>0</v>
      </c>
      <c r="V14" s="32">
        <v>0</v>
      </c>
      <c r="W14" s="32"/>
      <c r="X14" s="32">
        <v>0</v>
      </c>
      <c r="Y14" s="32">
        <v>0</v>
      </c>
      <c r="Z14" s="32"/>
      <c r="AA14" s="32">
        <v>0</v>
      </c>
      <c r="AB14" s="32">
        <v>0</v>
      </c>
      <c r="AC14" s="32"/>
      <c r="AD14" s="32">
        <v>0</v>
      </c>
      <c r="AE14" s="32">
        <v>0</v>
      </c>
      <c r="AF14" s="32"/>
      <c r="AG14" s="32">
        <v>0</v>
      </c>
      <c r="AH14" s="32">
        <v>0</v>
      </c>
      <c r="AI14" s="32"/>
      <c r="AJ14" s="32">
        <v>0</v>
      </c>
      <c r="AK14" s="32">
        <v>0</v>
      </c>
      <c r="AL14" s="32"/>
      <c r="AM14" s="32">
        <v>0</v>
      </c>
      <c r="AN14" s="32">
        <v>0</v>
      </c>
      <c r="AO14" s="32"/>
      <c r="AP14" s="32">
        <v>0</v>
      </c>
      <c r="AQ14" s="32">
        <v>0</v>
      </c>
      <c r="AR14" s="32"/>
      <c r="AS14" s="32">
        <v>0</v>
      </c>
      <c r="AT14" s="32">
        <v>0</v>
      </c>
      <c r="AU14" s="32"/>
      <c r="AV14" s="32">
        <v>0</v>
      </c>
      <c r="AW14" s="32">
        <v>0</v>
      </c>
      <c r="AX14" s="32"/>
      <c r="AY14" s="32">
        <v>0</v>
      </c>
      <c r="AZ14" s="32">
        <v>0</v>
      </c>
      <c r="BA14" s="32"/>
      <c r="BB14" s="32">
        <v>0</v>
      </c>
      <c r="BC14" s="32">
        <v>0</v>
      </c>
      <c r="BD14" s="32"/>
      <c r="BE14" s="32">
        <v>0</v>
      </c>
      <c r="BF14" s="32">
        <v>0</v>
      </c>
      <c r="BG14" s="32"/>
      <c r="BH14" s="32">
        <v>0</v>
      </c>
      <c r="BI14" s="32">
        <v>0</v>
      </c>
      <c r="BJ14" s="32"/>
      <c r="BK14" s="32">
        <v>0</v>
      </c>
      <c r="BL14" s="32">
        <v>0</v>
      </c>
      <c r="BM14" s="32"/>
      <c r="BN14" s="32">
        <v>0</v>
      </c>
      <c r="BO14" s="32">
        <v>0</v>
      </c>
      <c r="BP14" s="32"/>
      <c r="BQ14" s="32">
        <v>0</v>
      </c>
      <c r="BR14" s="32">
        <v>0</v>
      </c>
      <c r="BS14" s="32"/>
      <c r="BT14" s="32">
        <v>0</v>
      </c>
      <c r="BU14" s="32">
        <v>0</v>
      </c>
      <c r="BV14" s="32"/>
      <c r="BW14" s="32">
        <v>0</v>
      </c>
      <c r="BX14" s="32">
        <v>0</v>
      </c>
      <c r="BY14" s="32"/>
      <c r="BZ14" s="32">
        <v>0</v>
      </c>
      <c r="CA14" s="32">
        <v>0</v>
      </c>
      <c r="CB14" s="32"/>
      <c r="CC14" s="32">
        <v>0</v>
      </c>
      <c r="CD14" s="32">
        <v>0</v>
      </c>
      <c r="CE14" s="32"/>
      <c r="CF14" s="32">
        <v>0</v>
      </c>
      <c r="CG14" s="32">
        <v>0</v>
      </c>
      <c r="CH14" s="32"/>
      <c r="CI14" s="32">
        <v>0</v>
      </c>
      <c r="CJ14" s="32">
        <v>0</v>
      </c>
      <c r="CK14" s="32"/>
      <c r="CL14" s="32">
        <v>12.5</v>
      </c>
      <c r="CM14" s="32">
        <v>5.0039999999999996</v>
      </c>
      <c r="CN14" s="32"/>
      <c r="CO14" s="32">
        <v>0</v>
      </c>
      <c r="CP14" s="32">
        <v>0</v>
      </c>
      <c r="CQ14" s="32"/>
      <c r="CR14" s="32">
        <v>0</v>
      </c>
      <c r="CS14" s="32">
        <v>0</v>
      </c>
      <c r="CT14" s="33">
        <v>0</v>
      </c>
      <c r="CU14" s="32">
        <v>0</v>
      </c>
      <c r="CV14" s="32">
        <v>0</v>
      </c>
      <c r="CW14" s="33">
        <v>0</v>
      </c>
      <c r="CX14" s="32">
        <v>0</v>
      </c>
      <c r="CY14" s="32">
        <v>0</v>
      </c>
      <c r="CZ14" s="33">
        <v>0</v>
      </c>
      <c r="DA14" s="32">
        <v>0</v>
      </c>
      <c r="DB14" s="32">
        <v>0</v>
      </c>
      <c r="DC14" s="33">
        <v>0</v>
      </c>
    </row>
    <row r="15" spans="1:107" ht="15.6" x14ac:dyDescent="0.3">
      <c r="A15" s="22" t="s">
        <v>382</v>
      </c>
      <c r="B15" s="24" t="s">
        <v>383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2"/>
      <c r="I15" s="32">
        <v>0</v>
      </c>
      <c r="J15" s="32">
        <v>0</v>
      </c>
      <c r="K15" s="32"/>
      <c r="L15" s="32">
        <v>0</v>
      </c>
      <c r="M15" s="32">
        <v>0</v>
      </c>
      <c r="N15" s="32"/>
      <c r="O15" s="32">
        <v>0</v>
      </c>
      <c r="P15" s="32">
        <v>0</v>
      </c>
      <c r="Q15" s="32"/>
      <c r="R15" s="32">
        <v>0</v>
      </c>
      <c r="S15" s="32">
        <v>0</v>
      </c>
      <c r="T15" s="32"/>
      <c r="U15" s="32">
        <v>0</v>
      </c>
      <c r="V15" s="32">
        <v>0</v>
      </c>
      <c r="W15" s="32"/>
      <c r="X15" s="32">
        <v>0</v>
      </c>
      <c r="Y15" s="32">
        <v>0</v>
      </c>
      <c r="Z15" s="32"/>
      <c r="AA15" s="32">
        <v>0</v>
      </c>
      <c r="AB15" s="32">
        <v>0</v>
      </c>
      <c r="AC15" s="32"/>
      <c r="AD15" s="32">
        <v>0</v>
      </c>
      <c r="AE15" s="32">
        <v>0</v>
      </c>
      <c r="AF15" s="32"/>
      <c r="AG15" s="32">
        <v>0</v>
      </c>
      <c r="AH15" s="32">
        <v>0</v>
      </c>
      <c r="AI15" s="32"/>
      <c r="AJ15" s="32">
        <v>0</v>
      </c>
      <c r="AK15" s="32">
        <v>0</v>
      </c>
      <c r="AL15" s="32"/>
      <c r="AM15" s="32">
        <v>141</v>
      </c>
      <c r="AN15" s="32">
        <v>901.69</v>
      </c>
      <c r="AO15" s="32"/>
      <c r="AP15" s="32">
        <v>0</v>
      </c>
      <c r="AQ15" s="32">
        <v>0</v>
      </c>
      <c r="AR15" s="32"/>
      <c r="AS15" s="32">
        <v>0</v>
      </c>
      <c r="AT15" s="32">
        <v>0</v>
      </c>
      <c r="AU15" s="32"/>
      <c r="AV15" s="32">
        <v>0</v>
      </c>
      <c r="AW15" s="32">
        <v>0</v>
      </c>
      <c r="AX15" s="32"/>
      <c r="AY15" s="32">
        <v>0</v>
      </c>
      <c r="AZ15" s="32">
        <v>0</v>
      </c>
      <c r="BA15" s="32"/>
      <c r="BB15" s="32">
        <v>0</v>
      </c>
      <c r="BC15" s="32">
        <v>0</v>
      </c>
      <c r="BD15" s="32"/>
      <c r="BE15" s="32">
        <v>0</v>
      </c>
      <c r="BF15" s="32">
        <v>0</v>
      </c>
      <c r="BG15" s="32"/>
      <c r="BH15" s="32">
        <v>0</v>
      </c>
      <c r="BI15" s="32">
        <v>0</v>
      </c>
      <c r="BJ15" s="32"/>
      <c r="BK15" s="32">
        <v>0</v>
      </c>
      <c r="BL15" s="32">
        <v>0</v>
      </c>
      <c r="BM15" s="32"/>
      <c r="BN15" s="32">
        <v>0</v>
      </c>
      <c r="BO15" s="32">
        <v>0</v>
      </c>
      <c r="BP15" s="32"/>
      <c r="BQ15" s="32">
        <v>0</v>
      </c>
      <c r="BR15" s="32">
        <v>0</v>
      </c>
      <c r="BS15" s="32"/>
      <c r="BT15" s="32">
        <v>0</v>
      </c>
      <c r="BU15" s="32">
        <v>0</v>
      </c>
      <c r="BV15" s="32"/>
      <c r="BW15" s="32">
        <v>0</v>
      </c>
      <c r="BX15" s="32">
        <v>0</v>
      </c>
      <c r="BY15" s="32"/>
      <c r="BZ15" s="32">
        <v>0</v>
      </c>
      <c r="CA15" s="32">
        <v>0</v>
      </c>
      <c r="CB15" s="32"/>
      <c r="CC15" s="32">
        <v>0</v>
      </c>
      <c r="CD15" s="32">
        <v>0</v>
      </c>
      <c r="CE15" s="32"/>
      <c r="CF15" s="32">
        <v>0</v>
      </c>
      <c r="CG15" s="32">
        <v>0</v>
      </c>
      <c r="CH15" s="32"/>
      <c r="CI15" s="32">
        <v>0</v>
      </c>
      <c r="CJ15" s="32">
        <v>0</v>
      </c>
      <c r="CK15" s="32"/>
      <c r="CL15" s="32">
        <v>0</v>
      </c>
      <c r="CM15" s="32">
        <v>0</v>
      </c>
      <c r="CN15" s="32"/>
      <c r="CO15" s="32">
        <v>0</v>
      </c>
      <c r="CP15" s="32">
        <v>0</v>
      </c>
      <c r="CQ15" s="32"/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0</v>
      </c>
      <c r="CY15" s="32">
        <v>0</v>
      </c>
      <c r="CZ15" s="33">
        <v>0</v>
      </c>
      <c r="DA15" s="32">
        <v>0</v>
      </c>
      <c r="DB15" s="32">
        <v>0</v>
      </c>
      <c r="DC15" s="33">
        <v>0</v>
      </c>
    </row>
    <row r="16" spans="1:107" ht="15.6" x14ac:dyDescent="0.3">
      <c r="A16" s="22" t="s">
        <v>200</v>
      </c>
      <c r="B16" s="24" t="s">
        <v>201</v>
      </c>
      <c r="C16" s="32">
        <v>27178</v>
      </c>
      <c r="D16" s="32">
        <v>23012.241999999998</v>
      </c>
      <c r="E16" s="33">
        <v>7.5170759091332237E-2</v>
      </c>
      <c r="F16" s="32">
        <v>14880</v>
      </c>
      <c r="G16" s="32">
        <v>14284.183999999999</v>
      </c>
      <c r="H16" s="32"/>
      <c r="I16" s="32">
        <v>20096</v>
      </c>
      <c r="J16" s="32">
        <v>18224.663</v>
      </c>
      <c r="K16" s="32"/>
      <c r="L16" s="32">
        <v>10570</v>
      </c>
      <c r="M16" s="32">
        <v>9787.5889999999999</v>
      </c>
      <c r="N16" s="32"/>
      <c r="O16" s="32">
        <v>9814</v>
      </c>
      <c r="P16" s="32">
        <v>9843.9670000000006</v>
      </c>
      <c r="Q16" s="32"/>
      <c r="R16" s="32">
        <v>4926</v>
      </c>
      <c r="S16" s="32">
        <v>2854.712</v>
      </c>
      <c r="T16" s="32"/>
      <c r="U16" s="32">
        <v>11224</v>
      </c>
      <c r="V16" s="32">
        <v>8526.4030000000002</v>
      </c>
      <c r="W16" s="32"/>
      <c r="X16" s="32">
        <v>4373</v>
      </c>
      <c r="Y16" s="32">
        <v>3528.9810000000002</v>
      </c>
      <c r="Z16" s="32"/>
      <c r="AA16" s="32">
        <v>10814</v>
      </c>
      <c r="AB16" s="32">
        <v>8322.6010000000006</v>
      </c>
      <c r="AC16" s="32"/>
      <c r="AD16" s="32">
        <v>8178</v>
      </c>
      <c r="AE16" s="32">
        <v>7046.1940000000004</v>
      </c>
      <c r="AF16" s="32"/>
      <c r="AG16" s="32">
        <v>20454</v>
      </c>
      <c r="AH16" s="32">
        <v>17708.695</v>
      </c>
      <c r="AI16" s="32"/>
      <c r="AJ16" s="32">
        <v>6557</v>
      </c>
      <c r="AK16" s="32">
        <v>6332.049</v>
      </c>
      <c r="AL16" s="32"/>
      <c r="AM16" s="32">
        <v>308</v>
      </c>
      <c r="AN16" s="32">
        <v>215.04499999999999</v>
      </c>
      <c r="AO16" s="32"/>
      <c r="AP16" s="32">
        <v>10742</v>
      </c>
      <c r="AQ16" s="32">
        <v>10083.300999999999</v>
      </c>
      <c r="AR16" s="32"/>
      <c r="AS16" s="32">
        <v>8964</v>
      </c>
      <c r="AT16" s="32">
        <v>8217.8520000000008</v>
      </c>
      <c r="AU16" s="32"/>
      <c r="AV16" s="32">
        <v>866</v>
      </c>
      <c r="AW16" s="32">
        <v>1030.6959999999999</v>
      </c>
      <c r="AX16" s="32"/>
      <c r="AY16" s="32">
        <v>10485</v>
      </c>
      <c r="AZ16" s="32">
        <v>10479.007</v>
      </c>
      <c r="BA16" s="32"/>
      <c r="BB16" s="32">
        <v>3684</v>
      </c>
      <c r="BC16" s="32">
        <v>3753.6660000000002</v>
      </c>
      <c r="BD16" s="32"/>
      <c r="BE16" s="32">
        <v>1963</v>
      </c>
      <c r="BF16" s="32">
        <v>1915.7629999999999</v>
      </c>
      <c r="BG16" s="32"/>
      <c r="BH16" s="32">
        <v>508</v>
      </c>
      <c r="BI16" s="32">
        <v>312.83300000000003</v>
      </c>
      <c r="BJ16" s="32"/>
      <c r="BK16" s="32">
        <v>185</v>
      </c>
      <c r="BL16" s="32">
        <v>96.463999999999999</v>
      </c>
      <c r="BM16" s="32"/>
      <c r="BN16" s="32">
        <v>8155</v>
      </c>
      <c r="BO16" s="32">
        <v>4831.1710000000003</v>
      </c>
      <c r="BP16" s="32"/>
      <c r="BQ16" s="32">
        <v>4713</v>
      </c>
      <c r="BR16" s="32">
        <v>2554.6350000000002</v>
      </c>
      <c r="BS16" s="32"/>
      <c r="BT16" s="32">
        <v>7801</v>
      </c>
      <c r="BU16" s="32">
        <v>5360.3270000000002</v>
      </c>
      <c r="BV16" s="32"/>
      <c r="BW16" s="32">
        <v>3383</v>
      </c>
      <c r="BX16" s="32">
        <v>3588.2130000000002</v>
      </c>
      <c r="BY16" s="32"/>
      <c r="BZ16" s="32">
        <v>2281</v>
      </c>
      <c r="CA16" s="32">
        <v>2674.4720000000002</v>
      </c>
      <c r="CB16" s="32"/>
      <c r="CC16" s="32">
        <v>1834</v>
      </c>
      <c r="CD16" s="32">
        <v>2499.7449999999999</v>
      </c>
      <c r="CE16" s="32"/>
      <c r="CF16" s="32">
        <v>557</v>
      </c>
      <c r="CG16" s="32">
        <v>793.54499999999996</v>
      </c>
      <c r="CH16" s="32"/>
      <c r="CI16" s="32">
        <v>977</v>
      </c>
      <c r="CJ16" s="32">
        <v>1327.117</v>
      </c>
      <c r="CK16" s="32"/>
      <c r="CL16" s="32">
        <v>6961</v>
      </c>
      <c r="CM16" s="32">
        <v>14261.468999999999</v>
      </c>
      <c r="CN16" s="32"/>
      <c r="CO16" s="32">
        <v>5767.9</v>
      </c>
      <c r="CP16" s="32">
        <v>13269.416999999999</v>
      </c>
      <c r="CQ16" s="32"/>
      <c r="CR16" s="32">
        <v>5810.5</v>
      </c>
      <c r="CS16" s="32">
        <v>9191.7860000000001</v>
      </c>
      <c r="CT16" s="33">
        <v>2.3748967066147708E-2</v>
      </c>
      <c r="CU16" s="32">
        <v>684</v>
      </c>
      <c r="CV16" s="32">
        <v>425.42899999999997</v>
      </c>
      <c r="CW16" s="33">
        <v>1.1793584910252148E-3</v>
      </c>
      <c r="CX16" s="32">
        <v>9644.4</v>
      </c>
      <c r="CY16" s="32">
        <v>16164.665999999999</v>
      </c>
      <c r="CZ16" s="33">
        <v>3.4521528156443701E-2</v>
      </c>
      <c r="DA16" s="32">
        <v>0</v>
      </c>
      <c r="DB16" s="32">
        <v>0</v>
      </c>
      <c r="DC16" s="33">
        <v>0</v>
      </c>
    </row>
    <row r="17" spans="1:107" ht="15.6" x14ac:dyDescent="0.3">
      <c r="A17" s="22" t="s">
        <v>194</v>
      </c>
      <c r="B17" s="24" t="s">
        <v>195</v>
      </c>
      <c r="C17" s="32">
        <v>209453.9</v>
      </c>
      <c r="D17" s="32">
        <v>382662.288</v>
      </c>
      <c r="E17" s="33">
        <v>1.249987492074262</v>
      </c>
      <c r="F17" s="32">
        <v>154974.70000000001</v>
      </c>
      <c r="G17" s="32">
        <v>303715.15299999999</v>
      </c>
      <c r="H17" s="32"/>
      <c r="I17" s="32">
        <v>179452</v>
      </c>
      <c r="J17" s="32">
        <v>365193.7</v>
      </c>
      <c r="K17" s="32"/>
      <c r="L17" s="32">
        <v>115924.4</v>
      </c>
      <c r="M17" s="32">
        <v>222966.10699999999</v>
      </c>
      <c r="N17" s="32"/>
      <c r="O17" s="32">
        <v>54129.599999999999</v>
      </c>
      <c r="P17" s="32">
        <v>119855.228</v>
      </c>
      <c r="Q17" s="32"/>
      <c r="R17" s="32">
        <v>79210.600000000006</v>
      </c>
      <c r="S17" s="32">
        <v>111696.18700000001</v>
      </c>
      <c r="T17" s="32"/>
      <c r="U17" s="32">
        <v>63015.1</v>
      </c>
      <c r="V17" s="32">
        <v>110285.92200000001</v>
      </c>
      <c r="W17" s="32"/>
      <c r="X17" s="32">
        <v>25233</v>
      </c>
      <c r="Y17" s="32">
        <v>55309.006999999998</v>
      </c>
      <c r="Z17" s="32"/>
      <c r="AA17" s="32">
        <v>118387.5</v>
      </c>
      <c r="AB17" s="32">
        <v>261996.44500000001</v>
      </c>
      <c r="AC17" s="32"/>
      <c r="AD17" s="32">
        <v>73456.899999999994</v>
      </c>
      <c r="AE17" s="32">
        <v>169793.27799999999</v>
      </c>
      <c r="AF17" s="32"/>
      <c r="AG17" s="32">
        <v>256858.78</v>
      </c>
      <c r="AH17" s="32">
        <v>518727.47700000001</v>
      </c>
      <c r="AI17" s="32"/>
      <c r="AJ17" s="32">
        <v>41213.03</v>
      </c>
      <c r="AK17" s="32">
        <v>105374.89</v>
      </c>
      <c r="AL17" s="32"/>
      <c r="AM17" s="32">
        <v>57639.4</v>
      </c>
      <c r="AN17" s="32">
        <v>107145.711</v>
      </c>
      <c r="AO17" s="32"/>
      <c r="AP17" s="32">
        <v>100941.2</v>
      </c>
      <c r="AQ17" s="32">
        <v>292392.36200000002</v>
      </c>
      <c r="AR17" s="32"/>
      <c r="AS17" s="32">
        <v>193503.8</v>
      </c>
      <c r="AT17" s="32">
        <v>367906.15500000003</v>
      </c>
      <c r="AU17" s="32"/>
      <c r="AV17" s="32">
        <v>159820.71</v>
      </c>
      <c r="AW17" s="32">
        <v>327377.86099999998</v>
      </c>
      <c r="AX17" s="32"/>
      <c r="AY17" s="32">
        <v>157618</v>
      </c>
      <c r="AZ17" s="32">
        <v>264455.39899999998</v>
      </c>
      <c r="BA17" s="32"/>
      <c r="BB17" s="32">
        <v>95699</v>
      </c>
      <c r="BC17" s="32">
        <v>151314.15700000001</v>
      </c>
      <c r="BD17" s="32"/>
      <c r="BE17" s="32">
        <v>80035</v>
      </c>
      <c r="BF17" s="32">
        <v>130552.908</v>
      </c>
      <c r="BG17" s="32"/>
      <c r="BH17" s="32">
        <v>46581</v>
      </c>
      <c r="BI17" s="32">
        <v>71992.248999999996</v>
      </c>
      <c r="BJ17" s="32"/>
      <c r="BK17" s="32">
        <v>84950.399999999994</v>
      </c>
      <c r="BL17" s="32">
        <v>120419.644</v>
      </c>
      <c r="BM17" s="32"/>
      <c r="BN17" s="32">
        <v>215370.9</v>
      </c>
      <c r="BO17" s="32">
        <v>520719.99200000003</v>
      </c>
      <c r="BP17" s="32"/>
      <c r="BQ17" s="32">
        <v>144143.15</v>
      </c>
      <c r="BR17" s="32">
        <v>292782.272</v>
      </c>
      <c r="BS17" s="32"/>
      <c r="BT17" s="32">
        <v>215415.5</v>
      </c>
      <c r="BU17" s="32">
        <v>506711.96299999999</v>
      </c>
      <c r="BV17" s="32"/>
      <c r="BW17" s="32">
        <v>121498</v>
      </c>
      <c r="BX17" s="32">
        <v>194305.66699999999</v>
      </c>
      <c r="BY17" s="32"/>
      <c r="BZ17" s="32">
        <v>136150.65</v>
      </c>
      <c r="CA17" s="32">
        <v>240804.65900000001</v>
      </c>
      <c r="CB17" s="32"/>
      <c r="CC17" s="32">
        <v>90541.5</v>
      </c>
      <c r="CD17" s="32">
        <v>154178.375</v>
      </c>
      <c r="CE17" s="32"/>
      <c r="CF17" s="32">
        <v>15304</v>
      </c>
      <c r="CG17" s="32">
        <v>29690.695</v>
      </c>
      <c r="CH17" s="32"/>
      <c r="CI17" s="32">
        <v>95880</v>
      </c>
      <c r="CJ17" s="32">
        <v>154356.465</v>
      </c>
      <c r="CK17" s="32"/>
      <c r="CL17" s="32">
        <v>66671.199999999997</v>
      </c>
      <c r="CM17" s="32">
        <v>138241.867</v>
      </c>
      <c r="CN17" s="32"/>
      <c r="CO17" s="32">
        <v>34215</v>
      </c>
      <c r="CP17" s="32">
        <v>68640.528000000006</v>
      </c>
      <c r="CQ17" s="32"/>
      <c r="CR17" s="32">
        <v>38334</v>
      </c>
      <c r="CS17" s="32">
        <v>68905.358999999997</v>
      </c>
      <c r="CT17" s="33">
        <v>0.17803189734531291</v>
      </c>
      <c r="CU17" s="32">
        <v>85841.9</v>
      </c>
      <c r="CV17" s="32">
        <v>118570.155</v>
      </c>
      <c r="CW17" s="33">
        <v>0.3286957849169328</v>
      </c>
      <c r="CX17" s="32">
        <v>110921.24</v>
      </c>
      <c r="CY17" s="32">
        <v>227866.19699999999</v>
      </c>
      <c r="CZ17" s="33">
        <v>0.48663482039389155</v>
      </c>
      <c r="DA17" s="32">
        <v>0</v>
      </c>
      <c r="DB17" s="32">
        <v>0</v>
      </c>
      <c r="DC17" s="33">
        <v>0</v>
      </c>
    </row>
    <row r="18" spans="1:107" ht="15.6" x14ac:dyDescent="0.3">
      <c r="A18" s="22" t="s">
        <v>384</v>
      </c>
      <c r="B18" s="24" t="s">
        <v>385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2"/>
      <c r="I18" s="32">
        <v>0</v>
      </c>
      <c r="J18" s="32">
        <v>0</v>
      </c>
      <c r="K18" s="32"/>
      <c r="L18" s="32">
        <v>0</v>
      </c>
      <c r="M18" s="32">
        <v>0</v>
      </c>
      <c r="N18" s="32"/>
      <c r="O18" s="32">
        <v>0</v>
      </c>
      <c r="P18" s="32">
        <v>0</v>
      </c>
      <c r="Q18" s="32"/>
      <c r="R18" s="32">
        <v>0</v>
      </c>
      <c r="S18" s="32">
        <v>0</v>
      </c>
      <c r="T18" s="32"/>
      <c r="U18" s="32">
        <v>0</v>
      </c>
      <c r="V18" s="32">
        <v>0</v>
      </c>
      <c r="W18" s="32"/>
      <c r="X18" s="32">
        <v>0</v>
      </c>
      <c r="Y18" s="32">
        <v>0</v>
      </c>
      <c r="Z18" s="32"/>
      <c r="AA18" s="32">
        <v>0</v>
      </c>
      <c r="AB18" s="32">
        <v>0</v>
      </c>
      <c r="AC18" s="32"/>
      <c r="AD18" s="32">
        <v>0</v>
      </c>
      <c r="AE18" s="32">
        <v>0</v>
      </c>
      <c r="AF18" s="32"/>
      <c r="AG18" s="32">
        <v>0</v>
      </c>
      <c r="AH18" s="32">
        <v>0</v>
      </c>
      <c r="AI18" s="32"/>
      <c r="AJ18" s="32">
        <v>0</v>
      </c>
      <c r="AK18" s="32">
        <v>0</v>
      </c>
      <c r="AL18" s="32"/>
      <c r="AM18" s="32">
        <v>0</v>
      </c>
      <c r="AN18" s="32">
        <v>0</v>
      </c>
      <c r="AO18" s="32"/>
      <c r="AP18" s="32">
        <v>0</v>
      </c>
      <c r="AQ18" s="32">
        <v>0</v>
      </c>
      <c r="AR18" s="32"/>
      <c r="AS18" s="32">
        <v>0</v>
      </c>
      <c r="AT18" s="32">
        <v>0</v>
      </c>
      <c r="AU18" s="32"/>
      <c r="AV18" s="32">
        <v>0</v>
      </c>
      <c r="AW18" s="32">
        <v>0</v>
      </c>
      <c r="AX18" s="32"/>
      <c r="AY18" s="32">
        <v>0</v>
      </c>
      <c r="AZ18" s="32">
        <v>0</v>
      </c>
      <c r="BA18" s="32"/>
      <c r="BB18" s="32">
        <v>0</v>
      </c>
      <c r="BC18" s="32">
        <v>0</v>
      </c>
      <c r="BD18" s="32"/>
      <c r="BE18" s="32">
        <v>0</v>
      </c>
      <c r="BF18" s="32">
        <v>0</v>
      </c>
      <c r="BG18" s="32"/>
      <c r="BH18" s="32">
        <v>0</v>
      </c>
      <c r="BI18" s="32">
        <v>0</v>
      </c>
      <c r="BJ18" s="32"/>
      <c r="BK18" s="32">
        <v>0</v>
      </c>
      <c r="BL18" s="32">
        <v>0</v>
      </c>
      <c r="BM18" s="32"/>
      <c r="BN18" s="32">
        <v>0</v>
      </c>
      <c r="BO18" s="32">
        <v>0</v>
      </c>
      <c r="BP18" s="32"/>
      <c r="BQ18" s="32">
        <v>6804.6</v>
      </c>
      <c r="BR18" s="32">
        <v>10030.475</v>
      </c>
      <c r="BS18" s="32"/>
      <c r="BT18" s="32">
        <v>0</v>
      </c>
      <c r="BU18" s="32">
        <v>0</v>
      </c>
      <c r="BV18" s="32"/>
      <c r="BW18" s="32">
        <v>0</v>
      </c>
      <c r="BX18" s="32">
        <v>0</v>
      </c>
      <c r="BY18" s="32"/>
      <c r="BZ18" s="32">
        <v>0</v>
      </c>
      <c r="CA18" s="32">
        <v>0</v>
      </c>
      <c r="CB18" s="32"/>
      <c r="CC18" s="32">
        <v>0</v>
      </c>
      <c r="CD18" s="32">
        <v>0</v>
      </c>
      <c r="CE18" s="32"/>
      <c r="CF18" s="32">
        <v>0</v>
      </c>
      <c r="CG18" s="32">
        <v>0</v>
      </c>
      <c r="CH18" s="32"/>
      <c r="CI18" s="32">
        <v>0</v>
      </c>
      <c r="CJ18" s="32">
        <v>0</v>
      </c>
      <c r="CK18" s="32"/>
      <c r="CL18" s="32">
        <v>0</v>
      </c>
      <c r="CM18" s="32">
        <v>0</v>
      </c>
      <c r="CN18" s="32"/>
      <c r="CO18" s="32">
        <v>0</v>
      </c>
      <c r="CP18" s="32">
        <v>0</v>
      </c>
      <c r="CQ18" s="32"/>
      <c r="CR18" s="32">
        <v>0</v>
      </c>
      <c r="CS18" s="32">
        <v>0</v>
      </c>
      <c r="CT18" s="33">
        <v>0</v>
      </c>
      <c r="CU18" s="32">
        <v>0</v>
      </c>
      <c r="CV18" s="32">
        <v>0</v>
      </c>
      <c r="CW18" s="33">
        <v>0</v>
      </c>
      <c r="CX18" s="32">
        <v>0</v>
      </c>
      <c r="CY18" s="32">
        <v>0</v>
      </c>
      <c r="CZ18" s="33">
        <v>0</v>
      </c>
      <c r="DA18" s="32">
        <v>0</v>
      </c>
      <c r="DB18" s="32">
        <v>0</v>
      </c>
      <c r="DC18" s="33">
        <v>0</v>
      </c>
    </row>
    <row r="19" spans="1:107" ht="15.6" x14ac:dyDescent="0.3">
      <c r="A19" s="22" t="s">
        <v>386</v>
      </c>
      <c r="B19" s="24" t="s">
        <v>387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2"/>
      <c r="I19" s="32">
        <v>0</v>
      </c>
      <c r="J19" s="32">
        <v>0</v>
      </c>
      <c r="K19" s="32"/>
      <c r="L19" s="32">
        <v>0</v>
      </c>
      <c r="M19" s="32">
        <v>0</v>
      </c>
      <c r="N19" s="32"/>
      <c r="O19" s="32">
        <v>32956.699999999997</v>
      </c>
      <c r="P19" s="32">
        <v>29915.131000000001</v>
      </c>
      <c r="Q19" s="32"/>
      <c r="R19" s="32">
        <v>84672.29</v>
      </c>
      <c r="S19" s="32">
        <v>75323.066000000006</v>
      </c>
      <c r="T19" s="32"/>
      <c r="U19" s="32">
        <v>81910.399999999994</v>
      </c>
      <c r="V19" s="32">
        <v>93255.43</v>
      </c>
      <c r="W19" s="32"/>
      <c r="X19" s="32">
        <v>20986.2</v>
      </c>
      <c r="Y19" s="32">
        <v>33031.714999999997</v>
      </c>
      <c r="Z19" s="32"/>
      <c r="AA19" s="32">
        <v>69059.75</v>
      </c>
      <c r="AB19" s="32">
        <v>59165.826000000001</v>
      </c>
      <c r="AC19" s="32"/>
      <c r="AD19" s="32">
        <v>0</v>
      </c>
      <c r="AE19" s="32">
        <v>0</v>
      </c>
      <c r="AF19" s="32"/>
      <c r="AG19" s="32">
        <v>10020</v>
      </c>
      <c r="AH19" s="32">
        <v>42934.347999999998</v>
      </c>
      <c r="AI19" s="32"/>
      <c r="AJ19" s="32">
        <v>0</v>
      </c>
      <c r="AK19" s="32">
        <v>0</v>
      </c>
      <c r="AL19" s="32"/>
      <c r="AM19" s="32">
        <v>0</v>
      </c>
      <c r="AN19" s="32">
        <v>0</v>
      </c>
      <c r="AO19" s="32"/>
      <c r="AP19" s="32">
        <v>490</v>
      </c>
      <c r="AQ19" s="32">
        <v>42.331000000000003</v>
      </c>
      <c r="AR19" s="32"/>
      <c r="AS19" s="32">
        <v>0</v>
      </c>
      <c r="AT19" s="32">
        <v>0</v>
      </c>
      <c r="AU19" s="32"/>
      <c r="AV19" s="32">
        <v>14</v>
      </c>
      <c r="AW19" s="32">
        <v>3.6579999999999999</v>
      </c>
      <c r="AX19" s="32"/>
      <c r="AY19" s="32">
        <v>14717.5</v>
      </c>
      <c r="AZ19" s="32">
        <v>19749.248</v>
      </c>
      <c r="BA19" s="32"/>
      <c r="BB19" s="32">
        <v>33774</v>
      </c>
      <c r="BC19" s="32">
        <v>39658.411</v>
      </c>
      <c r="BD19" s="32"/>
      <c r="BE19" s="32">
        <v>16208.5</v>
      </c>
      <c r="BF19" s="32">
        <v>25684.87</v>
      </c>
      <c r="BG19" s="32"/>
      <c r="BH19" s="32">
        <v>780</v>
      </c>
      <c r="BI19" s="32">
        <v>1542.1420000000001</v>
      </c>
      <c r="BJ19" s="32"/>
      <c r="BK19" s="32">
        <v>1850</v>
      </c>
      <c r="BL19" s="32">
        <v>1637.046</v>
      </c>
      <c r="BM19" s="32"/>
      <c r="BN19" s="32">
        <v>13293</v>
      </c>
      <c r="BO19" s="32">
        <v>11558.529</v>
      </c>
      <c r="BP19" s="32"/>
      <c r="BQ19" s="32">
        <v>12662.5</v>
      </c>
      <c r="BR19" s="32">
        <v>10083.995000000001</v>
      </c>
      <c r="BS19" s="32"/>
      <c r="BT19" s="32">
        <v>87150.399999999994</v>
      </c>
      <c r="BU19" s="32">
        <v>43601.74</v>
      </c>
      <c r="BV19" s="32"/>
      <c r="BW19" s="32">
        <v>67650</v>
      </c>
      <c r="BX19" s="32">
        <v>33461.565000000002</v>
      </c>
      <c r="BY19" s="32"/>
      <c r="BZ19" s="32">
        <v>0</v>
      </c>
      <c r="CA19" s="32">
        <v>0</v>
      </c>
      <c r="CB19" s="32"/>
      <c r="CC19" s="32">
        <v>997.5</v>
      </c>
      <c r="CD19" s="32">
        <v>261.10599999999999</v>
      </c>
      <c r="CE19" s="32"/>
      <c r="CF19" s="32">
        <v>0</v>
      </c>
      <c r="CG19" s="32">
        <v>0</v>
      </c>
      <c r="CH19" s="32"/>
      <c r="CI19" s="32">
        <v>34706.04</v>
      </c>
      <c r="CJ19" s="32">
        <v>35416.430999999997</v>
      </c>
      <c r="CK19" s="32"/>
      <c r="CL19" s="32">
        <v>98974.78</v>
      </c>
      <c r="CM19" s="32">
        <v>139165.26</v>
      </c>
      <c r="CN19" s="32"/>
      <c r="CO19" s="32">
        <v>11108.8</v>
      </c>
      <c r="CP19" s="32">
        <v>9838.2019999999993</v>
      </c>
      <c r="CQ19" s="32"/>
      <c r="CR19" s="32">
        <v>9146.94</v>
      </c>
      <c r="CS19" s="32">
        <v>10299.287</v>
      </c>
      <c r="CT19" s="33">
        <v>2.6610435422213186E-2</v>
      </c>
      <c r="CU19" s="32">
        <v>301</v>
      </c>
      <c r="CV19" s="32">
        <v>325.08</v>
      </c>
      <c r="CW19" s="33">
        <v>9.0117471602189035E-4</v>
      </c>
      <c r="CX19" s="32">
        <v>0</v>
      </c>
      <c r="CY19" s="32">
        <v>0</v>
      </c>
      <c r="CZ19" s="33">
        <v>0</v>
      </c>
      <c r="DA19" s="32">
        <v>0</v>
      </c>
      <c r="DB19" s="32">
        <v>0</v>
      </c>
      <c r="DC19" s="33">
        <v>0</v>
      </c>
    </row>
    <row r="20" spans="1:107" ht="15.6" x14ac:dyDescent="0.3">
      <c r="A20" s="22" t="s">
        <v>388</v>
      </c>
      <c r="B20" s="24" t="s">
        <v>389</v>
      </c>
      <c r="C20" s="32">
        <v>380</v>
      </c>
      <c r="D20" s="32">
        <v>811.096</v>
      </c>
      <c r="E20" s="33">
        <v>2.6494898678687292E-3</v>
      </c>
      <c r="F20" s="32">
        <v>2660</v>
      </c>
      <c r="G20" s="32">
        <v>2845.8090000000002</v>
      </c>
      <c r="H20" s="32"/>
      <c r="I20" s="32">
        <v>2624</v>
      </c>
      <c r="J20" s="32">
        <v>2363.0390000000002</v>
      </c>
      <c r="K20" s="32"/>
      <c r="L20" s="32">
        <v>0</v>
      </c>
      <c r="M20" s="32">
        <v>0</v>
      </c>
      <c r="N20" s="32"/>
      <c r="O20" s="32">
        <v>0</v>
      </c>
      <c r="P20" s="32">
        <v>0</v>
      </c>
      <c r="Q20" s="32"/>
      <c r="R20" s="32">
        <v>0</v>
      </c>
      <c r="S20" s="32">
        <v>0</v>
      </c>
      <c r="T20" s="32"/>
      <c r="U20" s="32">
        <v>2660</v>
      </c>
      <c r="V20" s="32">
        <v>2260.7629999999999</v>
      </c>
      <c r="W20" s="32"/>
      <c r="X20" s="32">
        <v>0</v>
      </c>
      <c r="Y20" s="32">
        <v>0</v>
      </c>
      <c r="Z20" s="32"/>
      <c r="AA20" s="32">
        <v>3394</v>
      </c>
      <c r="AB20" s="32">
        <v>3100.8159999999998</v>
      </c>
      <c r="AC20" s="32"/>
      <c r="AD20" s="32">
        <v>0</v>
      </c>
      <c r="AE20" s="32">
        <v>0</v>
      </c>
      <c r="AF20" s="32"/>
      <c r="AG20" s="32">
        <v>0</v>
      </c>
      <c r="AH20" s="32">
        <v>0</v>
      </c>
      <c r="AI20" s="32"/>
      <c r="AJ20" s="32">
        <v>536</v>
      </c>
      <c r="AK20" s="32">
        <v>189.33799999999999</v>
      </c>
      <c r="AL20" s="32"/>
      <c r="AM20" s="32">
        <v>1520</v>
      </c>
      <c r="AN20" s="32">
        <v>404.94099999999997</v>
      </c>
      <c r="AO20" s="32"/>
      <c r="AP20" s="32">
        <v>1140</v>
      </c>
      <c r="AQ20" s="32">
        <v>1104.3710000000001</v>
      </c>
      <c r="AR20" s="32"/>
      <c r="AS20" s="32">
        <v>1082</v>
      </c>
      <c r="AT20" s="32">
        <v>420.55599999999998</v>
      </c>
      <c r="AU20" s="32"/>
      <c r="AV20" s="32">
        <v>362</v>
      </c>
      <c r="AW20" s="32">
        <v>122.548</v>
      </c>
      <c r="AX20" s="32"/>
      <c r="AY20" s="32">
        <v>0</v>
      </c>
      <c r="AZ20" s="32">
        <v>0</v>
      </c>
      <c r="BA20" s="32"/>
      <c r="BB20" s="32">
        <v>0</v>
      </c>
      <c r="BC20" s="32">
        <v>0</v>
      </c>
      <c r="BD20" s="32"/>
      <c r="BE20" s="32">
        <v>0</v>
      </c>
      <c r="BF20" s="32">
        <v>0</v>
      </c>
      <c r="BG20" s="32"/>
      <c r="BH20" s="32">
        <v>0</v>
      </c>
      <c r="BI20" s="32">
        <v>0</v>
      </c>
      <c r="BJ20" s="32"/>
      <c r="BK20" s="32">
        <v>0</v>
      </c>
      <c r="BL20" s="32">
        <v>0</v>
      </c>
      <c r="BM20" s="32"/>
      <c r="BN20" s="32">
        <v>0</v>
      </c>
      <c r="BO20" s="32">
        <v>0</v>
      </c>
      <c r="BP20" s="32"/>
      <c r="BQ20" s="32">
        <v>0</v>
      </c>
      <c r="BR20" s="32">
        <v>0</v>
      </c>
      <c r="BS20" s="32"/>
      <c r="BT20" s="32">
        <v>0</v>
      </c>
      <c r="BU20" s="32">
        <v>0</v>
      </c>
      <c r="BV20" s="32"/>
      <c r="BW20" s="32">
        <v>0</v>
      </c>
      <c r="BX20" s="32">
        <v>0</v>
      </c>
      <c r="BY20" s="32"/>
      <c r="BZ20" s="32">
        <v>0</v>
      </c>
      <c r="CA20" s="32">
        <v>0</v>
      </c>
      <c r="CB20" s="32"/>
      <c r="CC20" s="32">
        <v>0</v>
      </c>
      <c r="CD20" s="32">
        <v>0</v>
      </c>
      <c r="CE20" s="32"/>
      <c r="CF20" s="32">
        <v>0</v>
      </c>
      <c r="CG20" s="32">
        <v>0</v>
      </c>
      <c r="CH20" s="32"/>
      <c r="CI20" s="32">
        <v>0</v>
      </c>
      <c r="CJ20" s="32">
        <v>0</v>
      </c>
      <c r="CK20" s="32"/>
      <c r="CL20" s="32">
        <v>760</v>
      </c>
      <c r="CM20" s="32">
        <v>835.01900000000001</v>
      </c>
      <c r="CN20" s="32"/>
      <c r="CO20" s="32">
        <v>0</v>
      </c>
      <c r="CP20" s="32">
        <v>0</v>
      </c>
      <c r="CQ20" s="32"/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  <c r="DA20" s="32">
        <v>0</v>
      </c>
      <c r="DB20" s="32">
        <v>0</v>
      </c>
      <c r="DC20" s="33">
        <v>0</v>
      </c>
    </row>
    <row r="21" spans="1:107" ht="15.6" x14ac:dyDescent="0.3">
      <c r="A21" s="22" t="s">
        <v>390</v>
      </c>
      <c r="B21" s="24" t="s">
        <v>391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2"/>
      <c r="I21" s="32">
        <v>0</v>
      </c>
      <c r="J21" s="32">
        <v>0</v>
      </c>
      <c r="K21" s="32"/>
      <c r="L21" s="32">
        <v>0</v>
      </c>
      <c r="M21" s="32">
        <v>0</v>
      </c>
      <c r="N21" s="32"/>
      <c r="O21" s="32">
        <v>24797</v>
      </c>
      <c r="P21" s="32">
        <v>16140.714</v>
      </c>
      <c r="Q21" s="32"/>
      <c r="R21" s="32">
        <v>48717</v>
      </c>
      <c r="S21" s="32">
        <v>25197.642</v>
      </c>
      <c r="T21" s="32"/>
      <c r="U21" s="32">
        <v>25500</v>
      </c>
      <c r="V21" s="32">
        <v>12786.636</v>
      </c>
      <c r="W21" s="32"/>
      <c r="X21" s="32">
        <v>21100</v>
      </c>
      <c r="Y21" s="32">
        <v>10650.532999999999</v>
      </c>
      <c r="Z21" s="32"/>
      <c r="AA21" s="32">
        <v>15241</v>
      </c>
      <c r="AB21" s="32">
        <v>8188.6970000000001</v>
      </c>
      <c r="AC21" s="32"/>
      <c r="AD21" s="32">
        <v>0</v>
      </c>
      <c r="AE21" s="32">
        <v>0</v>
      </c>
      <c r="AF21" s="32"/>
      <c r="AG21" s="32">
        <v>0</v>
      </c>
      <c r="AH21" s="32">
        <v>0</v>
      </c>
      <c r="AI21" s="32"/>
      <c r="AJ21" s="32">
        <v>0</v>
      </c>
      <c r="AK21" s="32">
        <v>0</v>
      </c>
      <c r="AL21" s="32"/>
      <c r="AM21" s="32">
        <v>0</v>
      </c>
      <c r="AN21" s="32">
        <v>0</v>
      </c>
      <c r="AO21" s="32"/>
      <c r="AP21" s="32">
        <v>0</v>
      </c>
      <c r="AQ21" s="32">
        <v>0</v>
      </c>
      <c r="AR21" s="32"/>
      <c r="AS21" s="32">
        <v>0</v>
      </c>
      <c r="AT21" s="32">
        <v>0</v>
      </c>
      <c r="AU21" s="32"/>
      <c r="AV21" s="32">
        <v>0</v>
      </c>
      <c r="AW21" s="32">
        <v>0</v>
      </c>
      <c r="AX21" s="32"/>
      <c r="AY21" s="32">
        <v>0</v>
      </c>
      <c r="AZ21" s="32">
        <v>0</v>
      </c>
      <c r="BA21" s="32"/>
      <c r="BB21" s="32">
        <v>0</v>
      </c>
      <c r="BC21" s="32">
        <v>0</v>
      </c>
      <c r="BD21" s="32"/>
      <c r="BE21" s="32">
        <v>0</v>
      </c>
      <c r="BF21" s="32">
        <v>0</v>
      </c>
      <c r="BG21" s="32"/>
      <c r="BH21" s="32">
        <v>0</v>
      </c>
      <c r="BI21" s="32">
        <v>0</v>
      </c>
      <c r="BJ21" s="32"/>
      <c r="BK21" s="32">
        <v>0</v>
      </c>
      <c r="BL21" s="32">
        <v>0</v>
      </c>
      <c r="BM21" s="32"/>
      <c r="BN21" s="32">
        <v>0</v>
      </c>
      <c r="BO21" s="32">
        <v>0</v>
      </c>
      <c r="BP21" s="32"/>
      <c r="BQ21" s="32">
        <v>0</v>
      </c>
      <c r="BR21" s="32">
        <v>0</v>
      </c>
      <c r="BS21" s="32"/>
      <c r="BT21" s="32">
        <v>0</v>
      </c>
      <c r="BU21" s="32">
        <v>0</v>
      </c>
      <c r="BV21" s="32"/>
      <c r="BW21" s="32">
        <v>0</v>
      </c>
      <c r="BX21" s="32">
        <v>0</v>
      </c>
      <c r="BY21" s="32"/>
      <c r="BZ21" s="32">
        <v>0</v>
      </c>
      <c r="CA21" s="32">
        <v>0</v>
      </c>
      <c r="CB21" s="32"/>
      <c r="CC21" s="32">
        <v>0</v>
      </c>
      <c r="CD21" s="32">
        <v>0</v>
      </c>
      <c r="CE21" s="32"/>
      <c r="CF21" s="32">
        <v>0</v>
      </c>
      <c r="CG21" s="32">
        <v>0</v>
      </c>
      <c r="CH21" s="32"/>
      <c r="CI21" s="32">
        <v>0</v>
      </c>
      <c r="CJ21" s="32">
        <v>0</v>
      </c>
      <c r="CK21" s="32"/>
      <c r="CL21" s="32">
        <v>0</v>
      </c>
      <c r="CM21" s="32">
        <v>0</v>
      </c>
      <c r="CN21" s="32"/>
      <c r="CO21" s="32">
        <v>0</v>
      </c>
      <c r="CP21" s="32">
        <v>0</v>
      </c>
      <c r="CQ21" s="32"/>
      <c r="CR21" s="32">
        <v>0</v>
      </c>
      <c r="CS21" s="32">
        <v>0</v>
      </c>
      <c r="CT21" s="33">
        <v>0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  <c r="DA21" s="32">
        <v>0</v>
      </c>
      <c r="DB21" s="32">
        <v>0</v>
      </c>
      <c r="DC21" s="33">
        <v>0</v>
      </c>
    </row>
    <row r="22" spans="1:107" ht="15.6" x14ac:dyDescent="0.3">
      <c r="A22" s="22" t="s">
        <v>392</v>
      </c>
      <c r="B22" s="24" t="s">
        <v>393</v>
      </c>
      <c r="C22" s="32">
        <v>0</v>
      </c>
      <c r="D22" s="32">
        <v>0</v>
      </c>
      <c r="E22" s="33">
        <v>0</v>
      </c>
      <c r="F22" s="32">
        <v>0</v>
      </c>
      <c r="G22" s="32">
        <v>0</v>
      </c>
      <c r="H22" s="32"/>
      <c r="I22" s="32">
        <v>0</v>
      </c>
      <c r="J22" s="32">
        <v>0</v>
      </c>
      <c r="K22" s="32"/>
      <c r="L22" s="32">
        <v>0</v>
      </c>
      <c r="M22" s="32">
        <v>0</v>
      </c>
      <c r="N22" s="32"/>
      <c r="O22" s="32">
        <v>0</v>
      </c>
      <c r="P22" s="32">
        <v>0</v>
      </c>
      <c r="Q22" s="32"/>
      <c r="R22" s="32">
        <v>0</v>
      </c>
      <c r="S22" s="32">
        <v>0</v>
      </c>
      <c r="T22" s="32"/>
      <c r="U22" s="32">
        <v>0</v>
      </c>
      <c r="V22" s="32">
        <v>0</v>
      </c>
      <c r="W22" s="32"/>
      <c r="X22" s="32">
        <v>0</v>
      </c>
      <c r="Y22" s="32">
        <v>0</v>
      </c>
      <c r="Z22" s="32"/>
      <c r="AA22" s="32">
        <v>0</v>
      </c>
      <c r="AB22" s="32">
        <v>0</v>
      </c>
      <c r="AC22" s="32"/>
      <c r="AD22" s="32">
        <v>0</v>
      </c>
      <c r="AE22" s="32">
        <v>0</v>
      </c>
      <c r="AF22" s="32"/>
      <c r="AG22" s="32">
        <v>0</v>
      </c>
      <c r="AH22" s="32">
        <v>0</v>
      </c>
      <c r="AI22" s="32"/>
      <c r="AJ22" s="32">
        <v>0</v>
      </c>
      <c r="AK22" s="32">
        <v>0</v>
      </c>
      <c r="AL22" s="32"/>
      <c r="AM22" s="32">
        <v>0</v>
      </c>
      <c r="AN22" s="32">
        <v>0</v>
      </c>
      <c r="AO22" s="32"/>
      <c r="AP22" s="32">
        <v>0</v>
      </c>
      <c r="AQ22" s="32">
        <v>0</v>
      </c>
      <c r="AR22" s="32"/>
      <c r="AS22" s="32">
        <v>0</v>
      </c>
      <c r="AT22" s="32">
        <v>0</v>
      </c>
      <c r="AU22" s="32"/>
      <c r="AV22" s="32">
        <v>0</v>
      </c>
      <c r="AW22" s="32">
        <v>0</v>
      </c>
      <c r="AX22" s="32"/>
      <c r="AY22" s="32">
        <v>0</v>
      </c>
      <c r="AZ22" s="32">
        <v>0</v>
      </c>
      <c r="BA22" s="32"/>
      <c r="BB22" s="32">
        <v>0</v>
      </c>
      <c r="BC22" s="32">
        <v>0</v>
      </c>
      <c r="BD22" s="32"/>
      <c r="BE22" s="32">
        <v>0</v>
      </c>
      <c r="BF22" s="32">
        <v>0</v>
      </c>
      <c r="BG22" s="32"/>
      <c r="BH22" s="32">
        <v>0</v>
      </c>
      <c r="BI22" s="32">
        <v>0</v>
      </c>
      <c r="BJ22" s="32"/>
      <c r="BK22" s="32">
        <v>0</v>
      </c>
      <c r="BL22" s="32">
        <v>0</v>
      </c>
      <c r="BM22" s="32"/>
      <c r="BN22" s="32">
        <v>0</v>
      </c>
      <c r="BO22" s="32">
        <v>0</v>
      </c>
      <c r="BP22" s="32"/>
      <c r="BQ22" s="32">
        <v>0</v>
      </c>
      <c r="BR22" s="32">
        <v>0</v>
      </c>
      <c r="BS22" s="32"/>
      <c r="BT22" s="32">
        <v>0</v>
      </c>
      <c r="BU22" s="32">
        <v>0</v>
      </c>
      <c r="BV22" s="32"/>
      <c r="BW22" s="32">
        <v>0</v>
      </c>
      <c r="BX22" s="32">
        <v>0</v>
      </c>
      <c r="BY22" s="32"/>
      <c r="BZ22" s="32">
        <v>0</v>
      </c>
      <c r="CA22" s="32">
        <v>0</v>
      </c>
      <c r="CB22" s="32"/>
      <c r="CC22" s="32">
        <v>0</v>
      </c>
      <c r="CD22" s="32">
        <v>0</v>
      </c>
      <c r="CE22" s="32"/>
      <c r="CF22" s="32">
        <v>0</v>
      </c>
      <c r="CG22" s="32">
        <v>0</v>
      </c>
      <c r="CH22" s="32"/>
      <c r="CI22" s="32">
        <v>1</v>
      </c>
      <c r="CJ22" s="32">
        <v>1.1240000000000001</v>
      </c>
      <c r="CK22" s="32"/>
      <c r="CL22" s="32">
        <v>0</v>
      </c>
      <c r="CM22" s="32">
        <v>0</v>
      </c>
      <c r="CN22" s="32"/>
      <c r="CO22" s="32">
        <v>0</v>
      </c>
      <c r="CP22" s="32">
        <v>0</v>
      </c>
      <c r="CQ22" s="32"/>
      <c r="CR22" s="32">
        <v>0</v>
      </c>
      <c r="CS22" s="32">
        <v>0</v>
      </c>
      <c r="CT22" s="33">
        <v>0</v>
      </c>
      <c r="CU22" s="32">
        <v>0</v>
      </c>
      <c r="CV22" s="32">
        <v>0</v>
      </c>
      <c r="CW22" s="33">
        <v>0</v>
      </c>
      <c r="CX22" s="32">
        <v>0</v>
      </c>
      <c r="CY22" s="32">
        <v>0</v>
      </c>
      <c r="CZ22" s="33">
        <v>0</v>
      </c>
      <c r="DA22" s="32">
        <v>0</v>
      </c>
      <c r="DB22" s="32">
        <v>0</v>
      </c>
      <c r="DC22" s="33">
        <v>0</v>
      </c>
    </row>
    <row r="23" spans="1:107" ht="15.6" x14ac:dyDescent="0.3">
      <c r="A23" s="22" t="s">
        <v>394</v>
      </c>
      <c r="B23" s="24" t="s">
        <v>395</v>
      </c>
      <c r="C23" s="32">
        <v>0</v>
      </c>
      <c r="D23" s="32">
        <v>0</v>
      </c>
      <c r="E23" s="33">
        <v>0</v>
      </c>
      <c r="F23" s="32">
        <v>0</v>
      </c>
      <c r="G23" s="32">
        <v>0</v>
      </c>
      <c r="H23" s="32"/>
      <c r="I23" s="32">
        <v>0</v>
      </c>
      <c r="J23" s="32">
        <v>0</v>
      </c>
      <c r="K23" s="32"/>
      <c r="L23" s="32">
        <v>0</v>
      </c>
      <c r="M23" s="32">
        <v>0</v>
      </c>
      <c r="N23" s="32"/>
      <c r="O23" s="32">
        <v>0</v>
      </c>
      <c r="P23" s="32">
        <v>0</v>
      </c>
      <c r="Q23" s="32"/>
      <c r="R23" s="32">
        <v>0</v>
      </c>
      <c r="S23" s="32">
        <v>0</v>
      </c>
      <c r="T23" s="32"/>
      <c r="U23" s="32">
        <v>0</v>
      </c>
      <c r="V23" s="32">
        <v>0</v>
      </c>
      <c r="W23" s="32"/>
      <c r="X23" s="32">
        <v>0</v>
      </c>
      <c r="Y23" s="32">
        <v>0</v>
      </c>
      <c r="Z23" s="32"/>
      <c r="AA23" s="32">
        <v>0</v>
      </c>
      <c r="AB23" s="32">
        <v>0</v>
      </c>
      <c r="AC23" s="32"/>
      <c r="AD23" s="32">
        <v>0</v>
      </c>
      <c r="AE23" s="32">
        <v>0</v>
      </c>
      <c r="AF23" s="32"/>
      <c r="AG23" s="32">
        <v>0</v>
      </c>
      <c r="AH23" s="32">
        <v>0</v>
      </c>
      <c r="AI23" s="32"/>
      <c r="AJ23" s="32">
        <v>0</v>
      </c>
      <c r="AK23" s="32">
        <v>0</v>
      </c>
      <c r="AL23" s="32"/>
      <c r="AM23" s="32">
        <v>0</v>
      </c>
      <c r="AN23" s="32">
        <v>0</v>
      </c>
      <c r="AO23" s="32"/>
      <c r="AP23" s="32">
        <v>0</v>
      </c>
      <c r="AQ23" s="32">
        <v>0</v>
      </c>
      <c r="AR23" s="32"/>
      <c r="AS23" s="32">
        <v>0</v>
      </c>
      <c r="AT23" s="32">
        <v>0</v>
      </c>
      <c r="AU23" s="32"/>
      <c r="AV23" s="32">
        <v>0</v>
      </c>
      <c r="AW23" s="32">
        <v>0</v>
      </c>
      <c r="AX23" s="32"/>
      <c r="AY23" s="32">
        <v>0</v>
      </c>
      <c r="AZ23" s="32">
        <v>0</v>
      </c>
      <c r="BA23" s="32"/>
      <c r="BB23" s="32">
        <v>0</v>
      </c>
      <c r="BC23" s="32">
        <v>0</v>
      </c>
      <c r="BD23" s="32"/>
      <c r="BE23" s="32">
        <v>0</v>
      </c>
      <c r="BF23" s="32">
        <v>0</v>
      </c>
      <c r="BG23" s="32"/>
      <c r="BH23" s="32">
        <v>100</v>
      </c>
      <c r="BI23" s="32">
        <v>399.22199999999998</v>
      </c>
      <c r="BJ23" s="32"/>
      <c r="BK23" s="32">
        <v>0</v>
      </c>
      <c r="BL23" s="32">
        <v>0</v>
      </c>
      <c r="BM23" s="32"/>
      <c r="BN23" s="32">
        <v>1000</v>
      </c>
      <c r="BO23" s="32">
        <v>2818.4140000000002</v>
      </c>
      <c r="BP23" s="32"/>
      <c r="BQ23" s="32">
        <v>0</v>
      </c>
      <c r="BR23" s="32">
        <v>0</v>
      </c>
      <c r="BS23" s="32"/>
      <c r="BT23" s="32">
        <v>0</v>
      </c>
      <c r="BU23" s="32">
        <v>0</v>
      </c>
      <c r="BV23" s="32"/>
      <c r="BW23" s="32">
        <v>0</v>
      </c>
      <c r="BX23" s="32">
        <v>0</v>
      </c>
      <c r="BY23" s="32"/>
      <c r="BZ23" s="32">
        <v>0</v>
      </c>
      <c r="CA23" s="32">
        <v>0</v>
      </c>
      <c r="CB23" s="32"/>
      <c r="CC23" s="32">
        <v>0</v>
      </c>
      <c r="CD23" s="32">
        <v>0</v>
      </c>
      <c r="CE23" s="32"/>
      <c r="CF23" s="32">
        <v>1000</v>
      </c>
      <c r="CG23" s="32">
        <v>4998.4859999999999</v>
      </c>
      <c r="CH23" s="32"/>
      <c r="CI23" s="32">
        <v>0</v>
      </c>
      <c r="CJ23" s="32">
        <v>0</v>
      </c>
      <c r="CK23" s="32"/>
      <c r="CL23" s="32">
        <v>0</v>
      </c>
      <c r="CM23" s="32">
        <v>0</v>
      </c>
      <c r="CN23" s="32"/>
      <c r="CO23" s="32">
        <v>0</v>
      </c>
      <c r="CP23" s="32">
        <v>0</v>
      </c>
      <c r="CQ23" s="32"/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  <c r="DA23" s="32">
        <v>0</v>
      </c>
      <c r="DB23" s="32">
        <v>0</v>
      </c>
      <c r="DC23" s="33">
        <v>0</v>
      </c>
    </row>
    <row r="24" spans="1:107" ht="15.6" x14ac:dyDescent="0.3">
      <c r="A24" s="22" t="s">
        <v>396</v>
      </c>
      <c r="B24" s="24" t="s">
        <v>397</v>
      </c>
      <c r="C24" s="32">
        <v>0</v>
      </c>
      <c r="D24" s="32">
        <v>0</v>
      </c>
      <c r="E24" s="33">
        <v>0</v>
      </c>
      <c r="F24" s="32">
        <v>0</v>
      </c>
      <c r="G24" s="32">
        <v>0</v>
      </c>
      <c r="H24" s="32"/>
      <c r="I24" s="32">
        <v>0</v>
      </c>
      <c r="J24" s="32">
        <v>0</v>
      </c>
      <c r="K24" s="32"/>
      <c r="L24" s="32">
        <v>0</v>
      </c>
      <c r="M24" s="32">
        <v>0</v>
      </c>
      <c r="N24" s="32"/>
      <c r="O24" s="32">
        <v>0</v>
      </c>
      <c r="P24" s="32">
        <v>0</v>
      </c>
      <c r="Q24" s="32"/>
      <c r="R24" s="32">
        <v>0</v>
      </c>
      <c r="S24" s="32">
        <v>0</v>
      </c>
      <c r="T24" s="32"/>
      <c r="U24" s="32">
        <v>0</v>
      </c>
      <c r="V24" s="32">
        <v>0</v>
      </c>
      <c r="W24" s="32"/>
      <c r="X24" s="32">
        <v>0</v>
      </c>
      <c r="Y24" s="32">
        <v>0</v>
      </c>
      <c r="Z24" s="32"/>
      <c r="AA24" s="32">
        <v>0</v>
      </c>
      <c r="AB24" s="32">
        <v>0</v>
      </c>
      <c r="AC24" s="32"/>
      <c r="AD24" s="32">
        <v>0</v>
      </c>
      <c r="AE24" s="32">
        <v>0</v>
      </c>
      <c r="AF24" s="32"/>
      <c r="AG24" s="32">
        <v>0</v>
      </c>
      <c r="AH24" s="32">
        <v>0</v>
      </c>
      <c r="AI24" s="32"/>
      <c r="AJ24" s="32">
        <v>0</v>
      </c>
      <c r="AK24" s="32">
        <v>0</v>
      </c>
      <c r="AL24" s="32"/>
      <c r="AM24" s="32">
        <v>0</v>
      </c>
      <c r="AN24" s="32">
        <v>0</v>
      </c>
      <c r="AO24" s="32"/>
      <c r="AP24" s="32">
        <v>0</v>
      </c>
      <c r="AQ24" s="32">
        <v>0</v>
      </c>
      <c r="AR24" s="32"/>
      <c r="AS24" s="32">
        <v>0</v>
      </c>
      <c r="AT24" s="32">
        <v>0</v>
      </c>
      <c r="AU24" s="32"/>
      <c r="AV24" s="32">
        <v>0</v>
      </c>
      <c r="AW24" s="32">
        <v>0</v>
      </c>
      <c r="AX24" s="32"/>
      <c r="AY24" s="32">
        <v>0</v>
      </c>
      <c r="AZ24" s="32">
        <v>0</v>
      </c>
      <c r="BA24" s="32"/>
      <c r="BB24" s="32">
        <v>0</v>
      </c>
      <c r="BC24" s="32">
        <v>0</v>
      </c>
      <c r="BD24" s="32"/>
      <c r="BE24" s="32">
        <v>0</v>
      </c>
      <c r="BF24" s="32">
        <v>0</v>
      </c>
      <c r="BG24" s="32"/>
      <c r="BH24" s="32">
        <v>0</v>
      </c>
      <c r="BI24" s="32">
        <v>0</v>
      </c>
      <c r="BJ24" s="32"/>
      <c r="BK24" s="32">
        <v>0</v>
      </c>
      <c r="BL24" s="32">
        <v>0</v>
      </c>
      <c r="BM24" s="32"/>
      <c r="BN24" s="32">
        <v>0</v>
      </c>
      <c r="BO24" s="32">
        <v>0</v>
      </c>
      <c r="BP24" s="32"/>
      <c r="BQ24" s="32">
        <v>1500</v>
      </c>
      <c r="BR24" s="32">
        <v>901.21</v>
      </c>
      <c r="BS24" s="32"/>
      <c r="BT24" s="32">
        <v>0</v>
      </c>
      <c r="BU24" s="32">
        <v>0</v>
      </c>
      <c r="BV24" s="32"/>
      <c r="BW24" s="32">
        <v>0</v>
      </c>
      <c r="BX24" s="32">
        <v>0</v>
      </c>
      <c r="BY24" s="32"/>
      <c r="BZ24" s="32">
        <v>0</v>
      </c>
      <c r="CA24" s="32">
        <v>0</v>
      </c>
      <c r="CB24" s="32"/>
      <c r="CC24" s="32">
        <v>0</v>
      </c>
      <c r="CD24" s="32">
        <v>0</v>
      </c>
      <c r="CE24" s="32"/>
      <c r="CF24" s="32">
        <v>0</v>
      </c>
      <c r="CG24" s="32">
        <v>0</v>
      </c>
      <c r="CH24" s="32"/>
      <c r="CI24" s="32">
        <v>0</v>
      </c>
      <c r="CJ24" s="32">
        <v>0</v>
      </c>
      <c r="CK24" s="32"/>
      <c r="CL24" s="32">
        <v>0</v>
      </c>
      <c r="CM24" s="32">
        <v>0</v>
      </c>
      <c r="CN24" s="32"/>
      <c r="CO24" s="32">
        <v>0</v>
      </c>
      <c r="CP24" s="32">
        <v>0</v>
      </c>
      <c r="CQ24" s="32"/>
      <c r="CR24" s="32">
        <v>0</v>
      </c>
      <c r="CS24" s="32">
        <v>0</v>
      </c>
      <c r="CT24" s="33">
        <v>0</v>
      </c>
      <c r="CU24" s="32">
        <v>0</v>
      </c>
      <c r="CV24" s="32">
        <v>0</v>
      </c>
      <c r="CW24" s="33">
        <v>0</v>
      </c>
      <c r="CX24" s="32">
        <v>0</v>
      </c>
      <c r="CY24" s="32">
        <v>0</v>
      </c>
      <c r="CZ24" s="33">
        <v>0</v>
      </c>
      <c r="DA24" s="32">
        <v>0</v>
      </c>
      <c r="DB24" s="32">
        <v>0</v>
      </c>
      <c r="DC24" s="33">
        <v>0</v>
      </c>
    </row>
    <row r="25" spans="1:107" s="26" customFormat="1" ht="15.6" x14ac:dyDescent="0.3">
      <c r="A25" s="23"/>
      <c r="B25" s="19" t="s">
        <v>31</v>
      </c>
      <c r="C25" s="34">
        <v>12648374.050000001</v>
      </c>
      <c r="D25" s="34">
        <v>29975910.640999991</v>
      </c>
      <c r="E25" s="35">
        <v>97.917967199280852</v>
      </c>
      <c r="F25" s="34">
        <v>19202813.399999999</v>
      </c>
      <c r="G25" s="34">
        <v>20970841.042000003</v>
      </c>
      <c r="H25" s="34"/>
      <c r="I25" s="34">
        <v>33712919.340000004</v>
      </c>
      <c r="J25" s="34">
        <v>20304140.379000001</v>
      </c>
      <c r="K25" s="34"/>
      <c r="L25" s="34">
        <v>16148167.74</v>
      </c>
      <c r="M25" s="34">
        <v>14306789.115000002</v>
      </c>
      <c r="N25" s="34"/>
      <c r="O25" s="34">
        <v>32168255.640000001</v>
      </c>
      <c r="P25" s="34">
        <v>27263594.756000001</v>
      </c>
      <c r="Q25" s="34"/>
      <c r="R25" s="34">
        <v>26995819.219999999</v>
      </c>
      <c r="S25" s="34">
        <v>22365893.155999996</v>
      </c>
      <c r="T25" s="34"/>
      <c r="U25" s="34">
        <v>30897974.240000002</v>
      </c>
      <c r="V25" s="34">
        <v>28187658.775999997</v>
      </c>
      <c r="W25" s="34"/>
      <c r="X25" s="34">
        <v>27648171.940000001</v>
      </c>
      <c r="Y25" s="34">
        <v>40456638.887000002</v>
      </c>
      <c r="Z25" s="34"/>
      <c r="AA25" s="34">
        <v>24296141.560000002</v>
      </c>
      <c r="AB25" s="34">
        <v>41486933.980999991</v>
      </c>
      <c r="AC25" s="34"/>
      <c r="AD25" s="34">
        <v>22822750.52</v>
      </c>
      <c r="AE25" s="34">
        <v>50537553.73399999</v>
      </c>
      <c r="AF25" s="34"/>
      <c r="AG25" s="34">
        <v>20283025.830000002</v>
      </c>
      <c r="AH25" s="34">
        <v>44355998.866999991</v>
      </c>
      <c r="AI25" s="34"/>
      <c r="AJ25" s="34">
        <v>12976911.559999999</v>
      </c>
      <c r="AK25" s="34">
        <v>27736170.243999999</v>
      </c>
      <c r="AL25" s="34"/>
      <c r="AM25" s="34">
        <v>4834064.75</v>
      </c>
      <c r="AN25" s="34">
        <v>15672608.882999999</v>
      </c>
      <c r="AO25" s="34"/>
      <c r="AP25" s="34">
        <v>22618054.029999997</v>
      </c>
      <c r="AQ25" s="34">
        <v>13246805.965</v>
      </c>
      <c r="AR25" s="34"/>
      <c r="AS25" s="34">
        <v>16154066.670000002</v>
      </c>
      <c r="AT25" s="34">
        <v>19403132.106000006</v>
      </c>
      <c r="AU25" s="34"/>
      <c r="AV25" s="34">
        <v>10520335.48</v>
      </c>
      <c r="AW25" s="34">
        <v>11616853.436999999</v>
      </c>
      <c r="AX25" s="34"/>
      <c r="AY25" s="34">
        <v>6982250.8700000001</v>
      </c>
      <c r="AZ25" s="34">
        <v>13407125.07</v>
      </c>
      <c r="BA25" s="34"/>
      <c r="BB25" s="34">
        <v>15758978.550000001</v>
      </c>
      <c r="BC25" s="34">
        <v>21675102.748000003</v>
      </c>
      <c r="BD25" s="34"/>
      <c r="BE25" s="34">
        <v>34991053.57</v>
      </c>
      <c r="BF25" s="34">
        <v>27106825.999000002</v>
      </c>
      <c r="BG25" s="34"/>
      <c r="BH25" s="34">
        <v>14183414.220000001</v>
      </c>
      <c r="BI25" s="34">
        <v>35910883.922999993</v>
      </c>
      <c r="BJ25" s="34"/>
      <c r="BK25" s="34">
        <v>27574421.399999999</v>
      </c>
      <c r="BL25" s="34">
        <v>25409888.487000003</v>
      </c>
      <c r="BM25" s="34"/>
      <c r="BN25" s="34">
        <v>34128539.829999998</v>
      </c>
      <c r="BO25" s="34">
        <v>36191867.054999992</v>
      </c>
      <c r="BP25" s="34"/>
      <c r="BQ25" s="34">
        <v>18793735.780000001</v>
      </c>
      <c r="BR25" s="34">
        <v>36180561.399999999</v>
      </c>
      <c r="BS25" s="34"/>
      <c r="BT25" s="34">
        <v>15280981.9</v>
      </c>
      <c r="BU25" s="34">
        <v>16938867.18</v>
      </c>
      <c r="BV25" s="34"/>
      <c r="BW25" s="34">
        <v>16689931.640000001</v>
      </c>
      <c r="BX25" s="34">
        <v>40004731.464999996</v>
      </c>
      <c r="BY25" s="34"/>
      <c r="BZ25" s="34">
        <v>11155634.65</v>
      </c>
      <c r="CA25" s="34">
        <v>12267569.894999998</v>
      </c>
      <c r="CB25" s="34"/>
      <c r="CC25" s="34">
        <v>31484851.800000001</v>
      </c>
      <c r="CD25" s="34">
        <v>16691243.939999998</v>
      </c>
      <c r="CE25" s="34"/>
      <c r="CF25" s="34">
        <v>16395087</v>
      </c>
      <c r="CG25" s="34">
        <v>13124098.499999998</v>
      </c>
      <c r="CH25" s="34"/>
      <c r="CI25" s="34">
        <v>22467555.039999999</v>
      </c>
      <c r="CJ25" s="34">
        <v>11129023.814999999</v>
      </c>
      <c r="CK25" s="34"/>
      <c r="CL25" s="34">
        <v>11396599.139999999</v>
      </c>
      <c r="CM25" s="34">
        <v>11410217.435000002</v>
      </c>
      <c r="CN25" s="34"/>
      <c r="CO25" s="34">
        <v>11901488.710000001</v>
      </c>
      <c r="CP25" s="34">
        <v>25453942.561999999</v>
      </c>
      <c r="CQ25" s="34"/>
      <c r="CR25" s="34">
        <v>15003787.49</v>
      </c>
      <c r="CS25" s="34">
        <v>38672242.970999993</v>
      </c>
      <c r="CT25" s="35">
        <v>99.918103477642006</v>
      </c>
      <c r="CU25" s="34">
        <v>13815601.66</v>
      </c>
      <c r="CV25" s="34">
        <v>35798119.311999999</v>
      </c>
      <c r="CW25" s="35">
        <v>99.238218300447116</v>
      </c>
      <c r="CX25" s="34">
        <v>17776326.639999997</v>
      </c>
      <c r="CY25" s="34">
        <v>46302687.752999991</v>
      </c>
      <c r="CZ25" s="35">
        <v>98.884786050278421</v>
      </c>
      <c r="DA25" s="34">
        <v>20386962.699999999</v>
      </c>
      <c r="DB25" s="34">
        <v>28118588.466000006</v>
      </c>
      <c r="DC25" s="35">
        <v>100.00000000355638</v>
      </c>
    </row>
    <row r="26" spans="1:107" ht="15.6" x14ac:dyDescent="0.3">
      <c r="A26" s="22"/>
      <c r="B26" s="31" t="s">
        <v>32</v>
      </c>
      <c r="C26" s="32">
        <v>3893</v>
      </c>
      <c r="D26" s="32">
        <v>637378.72600000724</v>
      </c>
      <c r="E26" s="33">
        <v>2.0820328007191482</v>
      </c>
      <c r="F26" s="32">
        <v>18627.040000002831</v>
      </c>
      <c r="G26" s="32">
        <v>829841.36499999836</v>
      </c>
      <c r="H26" s="32"/>
      <c r="I26" s="32">
        <v>4107.3099999949336</v>
      </c>
      <c r="J26" s="32">
        <v>581083.76399999857</v>
      </c>
      <c r="K26" s="32"/>
      <c r="L26" s="32">
        <v>5677.9599999990314</v>
      </c>
      <c r="M26" s="32">
        <v>1030304.9099999983</v>
      </c>
      <c r="N26" s="32"/>
      <c r="O26" s="32">
        <v>4425.2599999979138</v>
      </c>
      <c r="P26" s="32">
        <v>303936.47599999979</v>
      </c>
      <c r="Q26" s="32"/>
      <c r="R26" s="32">
        <v>17409.900000002235</v>
      </c>
      <c r="S26" s="32">
        <v>461098.03200000525</v>
      </c>
      <c r="T26" s="32"/>
      <c r="U26" s="32">
        <v>10602.999999996275</v>
      </c>
      <c r="V26" s="32">
        <v>447399.50300000235</v>
      </c>
      <c r="W26" s="32"/>
      <c r="X26" s="32">
        <v>40148.119999997318</v>
      </c>
      <c r="Y26" s="32">
        <v>380051.98200000077</v>
      </c>
      <c r="Z26" s="32"/>
      <c r="AA26" s="32">
        <v>5800.6699999980628</v>
      </c>
      <c r="AB26" s="32">
        <v>135757.54900000989</v>
      </c>
      <c r="AC26" s="32"/>
      <c r="AD26" s="32">
        <v>3889.75</v>
      </c>
      <c r="AE26" s="32">
        <v>371983.96300000697</v>
      </c>
      <c r="AF26" s="32"/>
      <c r="AG26" s="32">
        <v>12781.239999998361</v>
      </c>
      <c r="AH26" s="32">
        <v>436550.9660000056</v>
      </c>
      <c r="AI26" s="32"/>
      <c r="AJ26" s="32">
        <v>3384.9000000022352</v>
      </c>
      <c r="AK26" s="32">
        <v>23915.403000000864</v>
      </c>
      <c r="AL26" s="32"/>
      <c r="AM26" s="32">
        <v>11234.5</v>
      </c>
      <c r="AN26" s="32">
        <v>471959.58999999985</v>
      </c>
      <c r="AO26" s="32"/>
      <c r="AP26" s="32">
        <v>1836.8100000023842</v>
      </c>
      <c r="AQ26" s="32">
        <v>271737.81300000101</v>
      </c>
      <c r="AR26" s="32"/>
      <c r="AS26" s="32">
        <v>8944.5999999977648</v>
      </c>
      <c r="AT26" s="32">
        <v>716628.5029999949</v>
      </c>
      <c r="AU26" s="32"/>
      <c r="AV26" s="32">
        <v>8540.089999999851</v>
      </c>
      <c r="AW26" s="32">
        <v>385347.85700000077</v>
      </c>
      <c r="AX26" s="32"/>
      <c r="AY26" s="32">
        <v>21742.790000000037</v>
      </c>
      <c r="AZ26" s="32">
        <v>822847.5700000003</v>
      </c>
      <c r="BA26" s="32"/>
      <c r="BB26" s="32">
        <v>3688.6299999989569</v>
      </c>
      <c r="BC26" s="32">
        <v>151658.15899999812</v>
      </c>
      <c r="BD26" s="32"/>
      <c r="BE26" s="32">
        <v>78775.579999998212</v>
      </c>
      <c r="BF26" s="32">
        <v>457733.38899999857</v>
      </c>
      <c r="BG26" s="32"/>
      <c r="BH26" s="32">
        <v>6696.3999999985099</v>
      </c>
      <c r="BI26" s="32">
        <v>229741.16400000453</v>
      </c>
      <c r="BJ26" s="32"/>
      <c r="BK26" s="32">
        <v>36439.880000002682</v>
      </c>
      <c r="BL26" s="32">
        <v>1716562.4619999975</v>
      </c>
      <c r="BM26" s="32"/>
      <c r="BN26" s="32">
        <v>29416.89999999851</v>
      </c>
      <c r="BO26" s="32">
        <v>1132180.6000000089</v>
      </c>
      <c r="BP26" s="32"/>
      <c r="BQ26" s="32">
        <v>114371.68999999762</v>
      </c>
      <c r="BR26" s="32">
        <v>530930.28299999982</v>
      </c>
      <c r="BS26" s="32"/>
      <c r="BT26" s="32">
        <v>12390.339999999851</v>
      </c>
      <c r="BU26" s="32">
        <v>29706.846999999136</v>
      </c>
      <c r="BV26" s="32"/>
      <c r="BW26" s="32">
        <v>34731.39999999851</v>
      </c>
      <c r="BX26" s="32">
        <v>160786.13300000131</v>
      </c>
      <c r="BY26" s="32"/>
      <c r="BZ26" s="32">
        <v>54702.160000000149</v>
      </c>
      <c r="CA26" s="32">
        <v>440273.88500000164</v>
      </c>
      <c r="CB26" s="32"/>
      <c r="CC26" s="32">
        <v>42575.779999997467</v>
      </c>
      <c r="CD26" s="32">
        <v>1107962.313000001</v>
      </c>
      <c r="CE26" s="32"/>
      <c r="CF26" s="32">
        <v>28169.439999999478</v>
      </c>
      <c r="CG26" s="32">
        <v>647860.23000000231</v>
      </c>
      <c r="CH26" s="32"/>
      <c r="CI26" s="32">
        <v>21186.560000002384</v>
      </c>
      <c r="CJ26" s="32">
        <v>465161.6640000008</v>
      </c>
      <c r="CK26" s="32"/>
      <c r="CL26" s="32">
        <v>14117.800000000745</v>
      </c>
      <c r="CM26" s="32">
        <v>451341.10399999842</v>
      </c>
      <c r="CN26" s="32"/>
      <c r="CO26" s="32">
        <v>11988.329999998212</v>
      </c>
      <c r="CP26" s="32">
        <v>137581.96499999985</v>
      </c>
      <c r="CQ26" s="32"/>
      <c r="CR26" s="32">
        <v>12572.129999998957</v>
      </c>
      <c r="CS26" s="32">
        <v>31697.181000009179</v>
      </c>
      <c r="CT26" s="33">
        <v>8.1896522357998852E-2</v>
      </c>
      <c r="CU26" s="32">
        <v>34170.779999999329</v>
      </c>
      <c r="CV26" s="32">
        <v>274796.87399999797</v>
      </c>
      <c r="CW26" s="33">
        <v>0.76178169955288355</v>
      </c>
      <c r="CX26" s="32">
        <v>15049.000000003725</v>
      </c>
      <c r="CY26" s="32">
        <v>522197.65400000662</v>
      </c>
      <c r="CZ26" s="33">
        <v>1.1152139497215763</v>
      </c>
      <c r="DA26" s="32">
        <v>0</v>
      </c>
      <c r="DB26" s="32">
        <v>-1.0000057518482208E-3</v>
      </c>
      <c r="DC26" s="33">
        <v>0</v>
      </c>
    </row>
    <row r="27" spans="1:107" ht="16.2" thickBot="1" x14ac:dyDescent="0.35">
      <c r="A27" s="48"/>
      <c r="B27" s="40" t="s">
        <v>34</v>
      </c>
      <c r="C27" s="41">
        <v>12652267.050000001</v>
      </c>
      <c r="D27" s="41">
        <v>30613289.366999999</v>
      </c>
      <c r="E27" s="42">
        <v>100</v>
      </c>
      <c r="F27" s="41">
        <v>19221440.440000001</v>
      </c>
      <c r="G27" s="41">
        <v>21800682.407000002</v>
      </c>
      <c r="H27" s="41"/>
      <c r="I27" s="41">
        <v>33717026.649999999</v>
      </c>
      <c r="J27" s="41">
        <v>20885224.142999999</v>
      </c>
      <c r="K27" s="41"/>
      <c r="L27" s="41">
        <v>16153845.699999999</v>
      </c>
      <c r="M27" s="41">
        <v>15337094.025</v>
      </c>
      <c r="N27" s="41"/>
      <c r="O27" s="41">
        <v>32172680.899999999</v>
      </c>
      <c r="P27" s="41">
        <v>27567531.232000001</v>
      </c>
      <c r="Q27" s="41"/>
      <c r="R27" s="41">
        <v>27013229.120000001</v>
      </c>
      <c r="S27" s="41">
        <v>22826991.188000001</v>
      </c>
      <c r="T27" s="41"/>
      <c r="U27" s="41">
        <v>30908577.239999998</v>
      </c>
      <c r="V27" s="41">
        <v>28635058.278999999</v>
      </c>
      <c r="W27" s="41"/>
      <c r="X27" s="41">
        <v>27688320.059999999</v>
      </c>
      <c r="Y27" s="41">
        <v>40836690.869000003</v>
      </c>
      <c r="Z27" s="41"/>
      <c r="AA27" s="41">
        <v>24301942.23</v>
      </c>
      <c r="AB27" s="41">
        <v>41622691.530000001</v>
      </c>
      <c r="AC27" s="41"/>
      <c r="AD27" s="41">
        <v>22826640.27</v>
      </c>
      <c r="AE27" s="41">
        <v>50909537.696999997</v>
      </c>
      <c r="AF27" s="41"/>
      <c r="AG27" s="41">
        <v>20295807.07</v>
      </c>
      <c r="AH27" s="41">
        <v>44792549.832999997</v>
      </c>
      <c r="AI27" s="41"/>
      <c r="AJ27" s="41">
        <v>12980296.460000001</v>
      </c>
      <c r="AK27" s="41">
        <v>27760085.647</v>
      </c>
      <c r="AL27" s="41"/>
      <c r="AM27" s="41">
        <v>4845299.25</v>
      </c>
      <c r="AN27" s="41">
        <v>16144568.472999999</v>
      </c>
      <c r="AO27" s="41"/>
      <c r="AP27" s="41">
        <v>22619890.84</v>
      </c>
      <c r="AQ27" s="41">
        <v>13518543.778000001</v>
      </c>
      <c r="AR27" s="41"/>
      <c r="AS27" s="41">
        <v>16163011.27</v>
      </c>
      <c r="AT27" s="41">
        <v>20119760.609000001</v>
      </c>
      <c r="AU27" s="41"/>
      <c r="AV27" s="41">
        <v>10528875.57</v>
      </c>
      <c r="AW27" s="41">
        <v>12002201.294</v>
      </c>
      <c r="AX27" s="41"/>
      <c r="AY27" s="41">
        <v>7003993.6600000001</v>
      </c>
      <c r="AZ27" s="41">
        <v>14229972.640000001</v>
      </c>
      <c r="BA27" s="41"/>
      <c r="BB27" s="41">
        <v>15762667.18</v>
      </c>
      <c r="BC27" s="41">
        <v>21826760.907000002</v>
      </c>
      <c r="BD27" s="41"/>
      <c r="BE27" s="41">
        <v>35069829.149999999</v>
      </c>
      <c r="BF27" s="41">
        <v>27564559.388</v>
      </c>
      <c r="BG27" s="41"/>
      <c r="BH27" s="41">
        <v>14190110.619999999</v>
      </c>
      <c r="BI27" s="41">
        <v>36140625.086999997</v>
      </c>
      <c r="BJ27" s="41"/>
      <c r="BK27" s="41">
        <v>27610861.280000001</v>
      </c>
      <c r="BL27" s="41">
        <v>27126450.949000001</v>
      </c>
      <c r="BM27" s="41"/>
      <c r="BN27" s="41">
        <v>34157956.729999997</v>
      </c>
      <c r="BO27" s="41">
        <v>37324047.655000001</v>
      </c>
      <c r="BP27" s="41"/>
      <c r="BQ27" s="41">
        <v>18908107.469999999</v>
      </c>
      <c r="BR27" s="41">
        <v>36711491.682999998</v>
      </c>
      <c r="BS27" s="41"/>
      <c r="BT27" s="41">
        <v>15293372.24</v>
      </c>
      <c r="BU27" s="41">
        <v>16968574.026999999</v>
      </c>
      <c r="BV27" s="41"/>
      <c r="BW27" s="41">
        <v>16724663.039999999</v>
      </c>
      <c r="BX27" s="41">
        <v>40165517.597999997</v>
      </c>
      <c r="BY27" s="41"/>
      <c r="BZ27" s="41">
        <v>11210336.810000001</v>
      </c>
      <c r="CA27" s="41">
        <v>12707843.779999999</v>
      </c>
      <c r="CB27" s="41"/>
      <c r="CC27" s="41">
        <v>31527427.579999998</v>
      </c>
      <c r="CD27" s="41">
        <v>17799206.252999999</v>
      </c>
      <c r="CE27" s="41"/>
      <c r="CF27" s="41">
        <v>16423256.439999999</v>
      </c>
      <c r="CG27" s="41">
        <v>13771958.73</v>
      </c>
      <c r="CH27" s="41"/>
      <c r="CI27" s="41">
        <v>22488741.600000001</v>
      </c>
      <c r="CJ27" s="41">
        <v>11594185.479</v>
      </c>
      <c r="CK27" s="41"/>
      <c r="CL27" s="41">
        <v>11410716.939999999</v>
      </c>
      <c r="CM27" s="41">
        <v>11861558.539000001</v>
      </c>
      <c r="CN27" s="41"/>
      <c r="CO27" s="41">
        <v>11913477.039999999</v>
      </c>
      <c r="CP27" s="41">
        <v>25591524.526999999</v>
      </c>
      <c r="CQ27" s="41"/>
      <c r="CR27" s="41">
        <v>15016359.619999999</v>
      </c>
      <c r="CS27" s="41">
        <v>38703940.152000003</v>
      </c>
      <c r="CT27" s="42">
        <v>100</v>
      </c>
      <c r="CU27" s="41">
        <v>13849772.439999999</v>
      </c>
      <c r="CV27" s="41">
        <v>36072916.185999997</v>
      </c>
      <c r="CW27" s="42">
        <v>100</v>
      </c>
      <c r="CX27" s="41">
        <v>17791375.640000001</v>
      </c>
      <c r="CY27" s="41">
        <v>46824885.406999998</v>
      </c>
      <c r="CZ27" s="42">
        <v>100</v>
      </c>
      <c r="DA27" s="41">
        <v>20386962.699999999</v>
      </c>
      <c r="DB27" s="41">
        <v>28118588.465</v>
      </c>
      <c r="DC27" s="42">
        <v>100</v>
      </c>
    </row>
  </sheetData>
  <sortState xmlns:xlrd2="http://schemas.microsoft.com/office/spreadsheetml/2017/richdata2" ref="C5:DB253">
    <sortCondition descending="1" ref="DB5:DB253"/>
  </sortState>
  <mergeCells count="36"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Q3:BS3"/>
    <mergeCell ref="BT3:BV3"/>
    <mergeCell ref="AM3:AO3"/>
    <mergeCell ref="BE3:BG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EAFFB-7A5E-4A13-A370-0E3F64969C9D}">
  <dimension ref="A1:DD80"/>
  <sheetViews>
    <sheetView workbookViewId="0">
      <selection activeCell="B15" sqref="B15"/>
    </sheetView>
  </sheetViews>
  <sheetFormatPr defaultRowHeight="14.4" x14ac:dyDescent="0.3"/>
  <cols>
    <col min="2" max="2" width="79.109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8" ht="17.399999999999999" x14ac:dyDescent="0.3">
      <c r="A1" s="9" t="s">
        <v>238</v>
      </c>
    </row>
    <row r="3" spans="1:108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8" ht="15.6" x14ac:dyDescent="0.3">
      <c r="A4" s="54" t="s">
        <v>82</v>
      </c>
      <c r="B4" s="54"/>
      <c r="C4" s="3" t="s">
        <v>43</v>
      </c>
      <c r="D4" s="3" t="s">
        <v>79</v>
      </c>
      <c r="E4" s="3" t="s">
        <v>80</v>
      </c>
      <c r="F4" s="3" t="s">
        <v>43</v>
      </c>
      <c r="G4" s="3" t="s">
        <v>79</v>
      </c>
      <c r="H4" s="3" t="s">
        <v>80</v>
      </c>
      <c r="I4" s="3" t="s">
        <v>43</v>
      </c>
      <c r="J4" s="3" t="s">
        <v>79</v>
      </c>
      <c r="K4" s="3" t="s">
        <v>80</v>
      </c>
      <c r="L4" s="3" t="s">
        <v>43</v>
      </c>
      <c r="M4" s="3" t="s">
        <v>79</v>
      </c>
      <c r="N4" s="3" t="s">
        <v>80</v>
      </c>
      <c r="O4" s="3" t="s">
        <v>43</v>
      </c>
      <c r="P4" s="3" t="s">
        <v>79</v>
      </c>
      <c r="Q4" s="3" t="s">
        <v>80</v>
      </c>
      <c r="R4" s="3" t="s">
        <v>43</v>
      </c>
      <c r="S4" s="3" t="s">
        <v>79</v>
      </c>
      <c r="T4" s="3" t="s">
        <v>80</v>
      </c>
      <c r="U4" s="3" t="s">
        <v>43</v>
      </c>
      <c r="V4" s="3" t="s">
        <v>79</v>
      </c>
      <c r="W4" s="3" t="s">
        <v>80</v>
      </c>
      <c r="X4" s="3" t="s">
        <v>43</v>
      </c>
      <c r="Y4" s="3" t="s">
        <v>79</v>
      </c>
      <c r="Z4" s="3" t="s">
        <v>80</v>
      </c>
      <c r="AA4" s="3" t="s">
        <v>43</v>
      </c>
      <c r="AB4" s="3" t="s">
        <v>79</v>
      </c>
      <c r="AC4" s="3" t="s">
        <v>80</v>
      </c>
      <c r="AD4" s="3" t="s">
        <v>43</v>
      </c>
      <c r="AE4" s="3" t="s">
        <v>79</v>
      </c>
      <c r="AF4" s="3" t="s">
        <v>80</v>
      </c>
      <c r="AG4" s="3" t="s">
        <v>43</v>
      </c>
      <c r="AH4" s="3" t="s">
        <v>79</v>
      </c>
      <c r="AI4" s="3" t="s">
        <v>80</v>
      </c>
      <c r="AJ4" s="3" t="s">
        <v>43</v>
      </c>
      <c r="AK4" s="3" t="s">
        <v>79</v>
      </c>
      <c r="AL4" s="3" t="s">
        <v>80</v>
      </c>
      <c r="AM4" s="3" t="s">
        <v>43</v>
      </c>
      <c r="AN4" s="3" t="s">
        <v>79</v>
      </c>
      <c r="AO4" s="3" t="s">
        <v>80</v>
      </c>
      <c r="AP4" s="3" t="s">
        <v>43</v>
      </c>
      <c r="AQ4" s="3" t="s">
        <v>79</v>
      </c>
      <c r="AR4" s="3" t="s">
        <v>80</v>
      </c>
      <c r="AS4" s="3" t="s">
        <v>43</v>
      </c>
      <c r="AT4" s="3" t="s">
        <v>79</v>
      </c>
      <c r="AU4" s="3" t="s">
        <v>80</v>
      </c>
      <c r="AV4" s="3" t="s">
        <v>43</v>
      </c>
      <c r="AW4" s="3" t="s">
        <v>79</v>
      </c>
      <c r="AX4" s="3" t="s">
        <v>80</v>
      </c>
      <c r="AY4" s="3" t="s">
        <v>43</v>
      </c>
      <c r="AZ4" s="3" t="s">
        <v>79</v>
      </c>
      <c r="BA4" s="3" t="s">
        <v>80</v>
      </c>
      <c r="BB4" s="3" t="s">
        <v>43</v>
      </c>
      <c r="BC4" s="3" t="s">
        <v>79</v>
      </c>
      <c r="BD4" s="3" t="s">
        <v>80</v>
      </c>
      <c r="BE4" s="3" t="s">
        <v>43</v>
      </c>
      <c r="BF4" s="3" t="s">
        <v>79</v>
      </c>
      <c r="BG4" s="3" t="s">
        <v>80</v>
      </c>
      <c r="BH4" s="3" t="s">
        <v>43</v>
      </c>
      <c r="BI4" s="3" t="s">
        <v>79</v>
      </c>
      <c r="BJ4" s="3" t="s">
        <v>80</v>
      </c>
      <c r="BK4" s="3" t="s">
        <v>43</v>
      </c>
      <c r="BL4" s="3" t="s">
        <v>79</v>
      </c>
      <c r="BM4" s="3" t="s">
        <v>80</v>
      </c>
      <c r="BN4" s="3" t="s">
        <v>43</v>
      </c>
      <c r="BO4" s="3" t="s">
        <v>79</v>
      </c>
      <c r="BP4" s="3" t="s">
        <v>80</v>
      </c>
      <c r="BQ4" s="3" t="s">
        <v>43</v>
      </c>
      <c r="BR4" s="3" t="s">
        <v>79</v>
      </c>
      <c r="BS4" s="3" t="s">
        <v>80</v>
      </c>
      <c r="BT4" s="3" t="s">
        <v>43</v>
      </c>
      <c r="BU4" s="3" t="s">
        <v>79</v>
      </c>
      <c r="BV4" s="3" t="s">
        <v>80</v>
      </c>
      <c r="BW4" s="3" t="s">
        <v>43</v>
      </c>
      <c r="BX4" s="3" t="s">
        <v>79</v>
      </c>
      <c r="BY4" s="3" t="s">
        <v>80</v>
      </c>
      <c r="BZ4" s="3" t="s">
        <v>43</v>
      </c>
      <c r="CA4" s="3" t="s">
        <v>79</v>
      </c>
      <c r="CB4" s="3" t="s">
        <v>80</v>
      </c>
      <c r="CC4" s="3" t="s">
        <v>43</v>
      </c>
      <c r="CD4" s="3" t="s">
        <v>79</v>
      </c>
      <c r="CE4" s="3" t="s">
        <v>80</v>
      </c>
      <c r="CF4" s="3" t="s">
        <v>43</v>
      </c>
      <c r="CG4" s="3" t="s">
        <v>79</v>
      </c>
      <c r="CH4" s="3" t="s">
        <v>80</v>
      </c>
      <c r="CI4" s="3" t="s">
        <v>43</v>
      </c>
      <c r="CJ4" s="3" t="s">
        <v>79</v>
      </c>
      <c r="CK4" s="3" t="s">
        <v>80</v>
      </c>
      <c r="CL4" s="3" t="s">
        <v>43</v>
      </c>
      <c r="CM4" s="3" t="s">
        <v>79</v>
      </c>
      <c r="CN4" s="3" t="s">
        <v>80</v>
      </c>
      <c r="CO4" s="3" t="s">
        <v>43</v>
      </c>
      <c r="CP4" s="3" t="s">
        <v>79</v>
      </c>
      <c r="CQ4" s="3" t="s">
        <v>80</v>
      </c>
      <c r="CR4" s="3" t="s">
        <v>43</v>
      </c>
      <c r="CS4" s="3" t="s">
        <v>79</v>
      </c>
      <c r="CT4" s="3" t="s">
        <v>80</v>
      </c>
      <c r="CU4" s="3" t="s">
        <v>43</v>
      </c>
      <c r="CV4" s="3" t="s">
        <v>79</v>
      </c>
      <c r="CW4" s="3" t="s">
        <v>80</v>
      </c>
      <c r="CX4" s="3" t="s">
        <v>43</v>
      </c>
      <c r="CY4" s="3" t="s">
        <v>79</v>
      </c>
      <c r="CZ4" s="3" t="s">
        <v>80</v>
      </c>
      <c r="DA4" s="3" t="s">
        <v>43</v>
      </c>
      <c r="DB4" s="3" t="s">
        <v>79</v>
      </c>
      <c r="DC4" s="3" t="s">
        <v>80</v>
      </c>
    </row>
    <row r="5" spans="1:108" ht="15.6" x14ac:dyDescent="0.3">
      <c r="A5" s="22" t="s">
        <v>103</v>
      </c>
      <c r="B5" s="24" t="s">
        <v>44</v>
      </c>
      <c r="C5" s="32">
        <v>3430500</v>
      </c>
      <c r="D5" s="32">
        <v>1200358.8259999999</v>
      </c>
      <c r="E5" s="33">
        <v>60.49989215287426</v>
      </c>
      <c r="F5" s="32">
        <v>7895300</v>
      </c>
      <c r="G5" s="32">
        <v>2234483.0350000001</v>
      </c>
      <c r="H5" s="33">
        <v>80.448461580795723</v>
      </c>
      <c r="I5" s="32">
        <v>10661900</v>
      </c>
      <c r="J5" s="32">
        <v>3300889.4449999998</v>
      </c>
      <c r="K5" s="33">
        <v>85.969208260551014</v>
      </c>
      <c r="L5" s="32">
        <v>8002600</v>
      </c>
      <c r="M5" s="32">
        <v>2114643.8679999998</v>
      </c>
      <c r="N5" s="33">
        <v>77.813362868071778</v>
      </c>
      <c r="O5" s="32">
        <v>3021200</v>
      </c>
      <c r="P5" s="32">
        <v>1168641.0549999999</v>
      </c>
      <c r="Q5" s="33">
        <v>54.559029919288029</v>
      </c>
      <c r="R5" s="32">
        <v>5291000</v>
      </c>
      <c r="S5" s="32">
        <v>1825328.2350000001</v>
      </c>
      <c r="T5" s="33">
        <v>68.174828776671418</v>
      </c>
      <c r="U5" s="32">
        <v>2416000</v>
      </c>
      <c r="V5" s="32">
        <v>744864.772</v>
      </c>
      <c r="W5" s="33">
        <v>39.99018113821068</v>
      </c>
      <c r="X5" s="32">
        <v>7888500</v>
      </c>
      <c r="Y5" s="32">
        <v>2045668.3389999999</v>
      </c>
      <c r="Z5" s="33">
        <v>68.129241434801216</v>
      </c>
      <c r="AA5" s="32">
        <v>8119500</v>
      </c>
      <c r="AB5" s="32">
        <v>2370615.3390000002</v>
      </c>
      <c r="AC5" s="33">
        <v>84.688209568514651</v>
      </c>
      <c r="AD5" s="32">
        <v>5472000</v>
      </c>
      <c r="AE5" s="32">
        <v>1284147.719</v>
      </c>
      <c r="AF5" s="33">
        <v>70.053847558513496</v>
      </c>
      <c r="AG5" s="32">
        <v>4809000</v>
      </c>
      <c r="AH5" s="32">
        <v>1379887.618</v>
      </c>
      <c r="AI5" s="33">
        <v>82.255900160796969</v>
      </c>
      <c r="AJ5" s="32">
        <v>3476200</v>
      </c>
      <c r="AK5" s="32">
        <v>857098.98300000001</v>
      </c>
      <c r="AL5" s="33">
        <v>59.888995437065226</v>
      </c>
      <c r="AM5" s="32">
        <v>2640000</v>
      </c>
      <c r="AN5" s="32">
        <v>411942.50199999998</v>
      </c>
      <c r="AO5" s="33">
        <v>52.401198330811781</v>
      </c>
      <c r="AP5" s="32">
        <v>1368880</v>
      </c>
      <c r="AQ5" s="32">
        <v>200417.80100000001</v>
      </c>
      <c r="AR5" s="33">
        <v>31.770428234594565</v>
      </c>
      <c r="AS5" s="32">
        <v>839600</v>
      </c>
      <c r="AT5" s="32">
        <v>83652.827999999994</v>
      </c>
      <c r="AU5" s="33">
        <v>15.672815670993826</v>
      </c>
      <c r="AV5" s="32">
        <v>3655270</v>
      </c>
      <c r="AW5" s="32">
        <v>952898.22900000005</v>
      </c>
      <c r="AX5" s="33">
        <v>87.358156307607558</v>
      </c>
      <c r="AY5" s="32">
        <v>1574000</v>
      </c>
      <c r="AZ5" s="32">
        <v>316877.88900000002</v>
      </c>
      <c r="BA5" s="33">
        <v>71.471138533664373</v>
      </c>
      <c r="BB5" s="32">
        <v>2173000</v>
      </c>
      <c r="BC5" s="32">
        <v>512163.71299999999</v>
      </c>
      <c r="BD5" s="33">
        <v>76.993449048394794</v>
      </c>
      <c r="BE5" s="32">
        <v>559600</v>
      </c>
      <c r="BF5" s="32">
        <v>115489.87300000001</v>
      </c>
      <c r="BG5" s="33">
        <v>16.756993986168109</v>
      </c>
      <c r="BH5" s="32">
        <v>1249950</v>
      </c>
      <c r="BI5" s="32">
        <v>253859.079</v>
      </c>
      <c r="BJ5" s="33">
        <v>33.644057016718456</v>
      </c>
      <c r="BK5" s="32">
        <v>466000</v>
      </c>
      <c r="BL5" s="32">
        <v>67782.044999999998</v>
      </c>
      <c r="BM5" s="33">
        <v>10.614345281726214</v>
      </c>
      <c r="BN5" s="32">
        <v>930000</v>
      </c>
      <c r="BO5" s="32">
        <v>185037.25899999999</v>
      </c>
      <c r="BP5" s="33">
        <v>23.496968357923731</v>
      </c>
      <c r="BQ5" s="32">
        <v>2305000</v>
      </c>
      <c r="BR5" s="32">
        <v>375369.45500000002</v>
      </c>
      <c r="BS5" s="33">
        <v>48.465745627999475</v>
      </c>
      <c r="BT5" s="32">
        <v>180000</v>
      </c>
      <c r="BU5" s="32">
        <v>41639.910000000003</v>
      </c>
      <c r="BV5" s="33">
        <v>6.6798247092139622</v>
      </c>
      <c r="BW5" s="32">
        <v>3290000</v>
      </c>
      <c r="BX5" s="32">
        <v>899363.56700000004</v>
      </c>
      <c r="BY5" s="33">
        <v>47.777590188274552</v>
      </c>
      <c r="BZ5" s="32">
        <v>3778000</v>
      </c>
      <c r="CA5" s="32">
        <v>1005888.916</v>
      </c>
      <c r="CB5" s="33">
        <v>75.993985156738702</v>
      </c>
      <c r="CC5" s="32">
        <v>366000</v>
      </c>
      <c r="CD5" s="32">
        <v>81276.84</v>
      </c>
      <c r="CE5" s="33">
        <v>16.943029308786333</v>
      </c>
      <c r="CF5" s="32">
        <v>192000</v>
      </c>
      <c r="CG5" s="32">
        <v>53263.862000000001</v>
      </c>
      <c r="CH5" s="33">
        <v>6.6337575774941131</v>
      </c>
      <c r="CI5" s="32">
        <v>5165000</v>
      </c>
      <c r="CJ5" s="32">
        <v>1181641.963</v>
      </c>
      <c r="CK5" s="33">
        <v>63.686169708826633</v>
      </c>
      <c r="CL5" s="32">
        <v>102000</v>
      </c>
      <c r="CM5" s="32">
        <v>27565.338</v>
      </c>
      <c r="CN5" s="33">
        <v>9.850687669449897</v>
      </c>
      <c r="CO5" s="32">
        <v>402000</v>
      </c>
      <c r="CP5" s="32">
        <v>79582.383000000002</v>
      </c>
      <c r="CQ5" s="33">
        <v>19.555279858992915</v>
      </c>
      <c r="CR5" s="32">
        <v>269000</v>
      </c>
      <c r="CS5" s="32">
        <v>63421.707999999999</v>
      </c>
      <c r="CT5" s="33">
        <v>28.103790770032212</v>
      </c>
      <c r="CU5" s="32">
        <v>3726000</v>
      </c>
      <c r="CV5" s="32">
        <v>923670.28300000005</v>
      </c>
      <c r="CW5" s="33">
        <v>76.158767972599435</v>
      </c>
      <c r="CX5" s="32">
        <v>7742400</v>
      </c>
      <c r="CY5" s="32">
        <v>1980188.3130000001</v>
      </c>
      <c r="CZ5" s="33">
        <v>76.800498899792032</v>
      </c>
      <c r="DA5" s="32">
        <v>6225350</v>
      </c>
      <c r="DB5" s="32">
        <v>1344930.69</v>
      </c>
      <c r="DC5" s="33">
        <v>52.93015616363693</v>
      </c>
      <c r="DD5" s="32"/>
    </row>
    <row r="6" spans="1:108" ht="15.6" x14ac:dyDescent="0.3">
      <c r="A6" s="22" t="s">
        <v>185</v>
      </c>
      <c r="B6" s="24" t="s">
        <v>186</v>
      </c>
      <c r="C6" s="32">
        <v>0</v>
      </c>
      <c r="D6" s="32">
        <v>0</v>
      </c>
      <c r="E6" s="33">
        <v>0</v>
      </c>
      <c r="F6" s="32">
        <v>0</v>
      </c>
      <c r="G6" s="32">
        <v>0</v>
      </c>
      <c r="H6" s="33">
        <v>0</v>
      </c>
      <c r="I6" s="32">
        <v>0</v>
      </c>
      <c r="J6" s="32">
        <v>0</v>
      </c>
      <c r="K6" s="33">
        <v>0</v>
      </c>
      <c r="L6" s="32">
        <v>0</v>
      </c>
      <c r="M6" s="32">
        <v>0</v>
      </c>
      <c r="N6" s="33">
        <v>0</v>
      </c>
      <c r="O6" s="32">
        <v>0</v>
      </c>
      <c r="P6" s="32">
        <v>0</v>
      </c>
      <c r="Q6" s="33">
        <v>0</v>
      </c>
      <c r="R6" s="32">
        <v>0</v>
      </c>
      <c r="S6" s="32">
        <v>0</v>
      </c>
      <c r="T6" s="33">
        <v>0</v>
      </c>
      <c r="U6" s="32">
        <v>0</v>
      </c>
      <c r="V6" s="32">
        <v>0</v>
      </c>
      <c r="W6" s="33">
        <v>0</v>
      </c>
      <c r="X6" s="32">
        <v>0</v>
      </c>
      <c r="Y6" s="32">
        <v>0</v>
      </c>
      <c r="Z6" s="33">
        <v>0</v>
      </c>
      <c r="AA6" s="32">
        <v>0</v>
      </c>
      <c r="AB6" s="32">
        <v>0</v>
      </c>
      <c r="AC6" s="33">
        <v>0</v>
      </c>
      <c r="AD6" s="32">
        <v>0</v>
      </c>
      <c r="AE6" s="32">
        <v>0</v>
      </c>
      <c r="AF6" s="33">
        <v>0</v>
      </c>
      <c r="AG6" s="32">
        <v>0</v>
      </c>
      <c r="AH6" s="32">
        <v>0</v>
      </c>
      <c r="AI6" s="33">
        <v>0</v>
      </c>
      <c r="AJ6" s="32">
        <v>0</v>
      </c>
      <c r="AK6" s="32">
        <v>0</v>
      </c>
      <c r="AL6" s="33">
        <v>0</v>
      </c>
      <c r="AM6" s="32">
        <v>0</v>
      </c>
      <c r="AN6" s="32">
        <v>0</v>
      </c>
      <c r="AO6" s="33">
        <v>0</v>
      </c>
      <c r="AP6" s="32">
        <v>0</v>
      </c>
      <c r="AQ6" s="32">
        <v>0</v>
      </c>
      <c r="AR6" s="33">
        <v>0</v>
      </c>
      <c r="AS6" s="32">
        <v>0</v>
      </c>
      <c r="AT6" s="32">
        <v>0</v>
      </c>
      <c r="AU6" s="33">
        <v>0</v>
      </c>
      <c r="AV6" s="32">
        <v>0</v>
      </c>
      <c r="AW6" s="32">
        <v>0</v>
      </c>
      <c r="AX6" s="33">
        <v>0</v>
      </c>
      <c r="AY6" s="32">
        <v>0</v>
      </c>
      <c r="AZ6" s="32">
        <v>0</v>
      </c>
      <c r="BA6" s="33">
        <v>0</v>
      </c>
      <c r="BB6" s="32">
        <v>0</v>
      </c>
      <c r="BC6" s="32">
        <v>0</v>
      </c>
      <c r="BD6" s="33">
        <v>0</v>
      </c>
      <c r="BE6" s="32">
        <v>0</v>
      </c>
      <c r="BF6" s="32">
        <v>0</v>
      </c>
      <c r="BG6" s="33">
        <v>0</v>
      </c>
      <c r="BH6" s="32">
        <v>0</v>
      </c>
      <c r="BI6" s="32">
        <v>0</v>
      </c>
      <c r="BJ6" s="33">
        <v>0</v>
      </c>
      <c r="BK6" s="32">
        <v>0</v>
      </c>
      <c r="BL6" s="32">
        <v>0</v>
      </c>
      <c r="BM6" s="33">
        <v>0</v>
      </c>
      <c r="BN6" s="32">
        <v>0</v>
      </c>
      <c r="BO6" s="32">
        <v>0</v>
      </c>
      <c r="BP6" s="33">
        <v>0</v>
      </c>
      <c r="BQ6" s="32">
        <v>0</v>
      </c>
      <c r="BR6" s="32">
        <v>0</v>
      </c>
      <c r="BS6" s="33">
        <v>0</v>
      </c>
      <c r="BT6" s="32">
        <v>0</v>
      </c>
      <c r="BU6" s="32">
        <v>0</v>
      </c>
      <c r="BV6" s="33">
        <v>0</v>
      </c>
      <c r="BW6" s="32">
        <v>0</v>
      </c>
      <c r="BX6" s="32">
        <v>0</v>
      </c>
      <c r="BY6" s="33">
        <v>0</v>
      </c>
      <c r="BZ6" s="32">
        <v>0</v>
      </c>
      <c r="CA6" s="32">
        <v>0</v>
      </c>
      <c r="CB6" s="33">
        <v>0</v>
      </c>
      <c r="CC6" s="32">
        <v>0</v>
      </c>
      <c r="CD6" s="32">
        <v>0</v>
      </c>
      <c r="CE6" s="33">
        <v>0</v>
      </c>
      <c r="CF6" s="32">
        <v>0</v>
      </c>
      <c r="CG6" s="32">
        <v>0</v>
      </c>
      <c r="CH6" s="33">
        <v>0</v>
      </c>
      <c r="CI6" s="32">
        <v>0</v>
      </c>
      <c r="CJ6" s="32">
        <v>0</v>
      </c>
      <c r="CK6" s="33">
        <v>0</v>
      </c>
      <c r="CL6" s="32">
        <v>0</v>
      </c>
      <c r="CM6" s="32">
        <v>0</v>
      </c>
      <c r="CN6" s="33">
        <v>0</v>
      </c>
      <c r="CO6" s="32">
        <v>0</v>
      </c>
      <c r="CP6" s="32">
        <v>0</v>
      </c>
      <c r="CQ6" s="33">
        <v>0</v>
      </c>
      <c r="CR6" s="32">
        <v>0</v>
      </c>
      <c r="CS6" s="32">
        <v>0</v>
      </c>
      <c r="CT6" s="33">
        <v>0</v>
      </c>
      <c r="CU6" s="32">
        <v>0</v>
      </c>
      <c r="CV6" s="32">
        <v>0</v>
      </c>
      <c r="CW6" s="33">
        <v>0</v>
      </c>
      <c r="CX6" s="32">
        <v>0</v>
      </c>
      <c r="CY6" s="32">
        <v>0</v>
      </c>
      <c r="CZ6" s="33">
        <v>0</v>
      </c>
      <c r="DA6" s="32">
        <v>1531200</v>
      </c>
      <c r="DB6" s="32">
        <v>789804.82900000003</v>
      </c>
      <c r="DC6" s="33">
        <v>31.083009145820423</v>
      </c>
      <c r="DD6" s="32"/>
    </row>
    <row r="7" spans="1:108" ht="15.6" x14ac:dyDescent="0.3">
      <c r="A7" s="22" t="s">
        <v>157</v>
      </c>
      <c r="B7" s="24" t="s">
        <v>356</v>
      </c>
      <c r="C7" s="32">
        <v>15825500</v>
      </c>
      <c r="D7" s="32">
        <v>597888.60600000003</v>
      </c>
      <c r="E7" s="33">
        <v>30.134485954479363</v>
      </c>
      <c r="F7" s="32">
        <v>14532000</v>
      </c>
      <c r="G7" s="32">
        <v>521173.386</v>
      </c>
      <c r="H7" s="33">
        <v>18.763891452214235</v>
      </c>
      <c r="I7" s="32">
        <v>11366000</v>
      </c>
      <c r="J7" s="32">
        <v>412792.239</v>
      </c>
      <c r="K7" s="33">
        <v>10.75086656315754</v>
      </c>
      <c r="L7" s="32">
        <v>14362000</v>
      </c>
      <c r="M7" s="32">
        <v>602940.60600000003</v>
      </c>
      <c r="N7" s="33">
        <v>22.186637131928215</v>
      </c>
      <c r="O7" s="32">
        <v>23642500</v>
      </c>
      <c r="P7" s="32">
        <v>960994.17500000005</v>
      </c>
      <c r="Q7" s="33">
        <v>44.864853687761737</v>
      </c>
      <c r="R7" s="32">
        <v>19589500</v>
      </c>
      <c r="S7" s="32">
        <v>798986.44700000004</v>
      </c>
      <c r="T7" s="33">
        <v>29.84162693298066</v>
      </c>
      <c r="U7" s="32">
        <v>28082000</v>
      </c>
      <c r="V7" s="32">
        <v>1117743.3659999999</v>
      </c>
      <c r="W7" s="33">
        <v>60.009227651288775</v>
      </c>
      <c r="X7" s="32">
        <v>25700000</v>
      </c>
      <c r="Y7" s="32">
        <v>916507.27</v>
      </c>
      <c r="Z7" s="33">
        <v>30.523493903759608</v>
      </c>
      <c r="AA7" s="32">
        <v>12220000</v>
      </c>
      <c r="AB7" s="32">
        <v>427737.71899999998</v>
      </c>
      <c r="AC7" s="33">
        <v>15.280564919617449</v>
      </c>
      <c r="AD7" s="32">
        <v>15764800</v>
      </c>
      <c r="AE7" s="32">
        <v>539788.87699999998</v>
      </c>
      <c r="AF7" s="33">
        <v>29.44699207392291</v>
      </c>
      <c r="AG7" s="32">
        <v>8721000</v>
      </c>
      <c r="AH7" s="32">
        <v>294777.27100000001</v>
      </c>
      <c r="AI7" s="33">
        <v>17.571843863771949</v>
      </c>
      <c r="AJ7" s="32">
        <v>17102250</v>
      </c>
      <c r="AK7" s="32">
        <v>512453.34700000001</v>
      </c>
      <c r="AL7" s="33">
        <v>35.807201698886864</v>
      </c>
      <c r="AM7" s="32">
        <v>13007000</v>
      </c>
      <c r="AN7" s="32">
        <v>364489.92800000001</v>
      </c>
      <c r="AO7" s="33">
        <v>46.36498762322735</v>
      </c>
      <c r="AP7" s="32">
        <v>12253000</v>
      </c>
      <c r="AQ7" s="32">
        <v>396591.12900000002</v>
      </c>
      <c r="AR7" s="33">
        <v>62.868018407064241</v>
      </c>
      <c r="AS7" s="32">
        <v>6384000</v>
      </c>
      <c r="AT7" s="32">
        <v>192372.48000000001</v>
      </c>
      <c r="AU7" s="33">
        <v>36.04203816291718</v>
      </c>
      <c r="AV7" s="32">
        <v>3417000</v>
      </c>
      <c r="AW7" s="32">
        <v>137896.57500000001</v>
      </c>
      <c r="AX7" s="33">
        <v>12.641843784068707</v>
      </c>
      <c r="AY7" s="32">
        <v>2033000</v>
      </c>
      <c r="AZ7" s="32">
        <v>93178.981</v>
      </c>
      <c r="BA7" s="33">
        <v>21.016322345787529</v>
      </c>
      <c r="BB7" s="32">
        <v>4289000</v>
      </c>
      <c r="BC7" s="32">
        <v>132745.905</v>
      </c>
      <c r="BD7" s="33">
        <v>19.955660296848393</v>
      </c>
      <c r="BE7" s="32">
        <v>9853500</v>
      </c>
      <c r="BF7" s="32">
        <v>571191.071</v>
      </c>
      <c r="BG7" s="33">
        <v>82.876923258023851</v>
      </c>
      <c r="BH7" s="32">
        <v>13784500</v>
      </c>
      <c r="BI7" s="32">
        <v>496261.14299999998</v>
      </c>
      <c r="BJ7" s="33">
        <v>65.769710723144428</v>
      </c>
      <c r="BK7" s="32">
        <v>21612850</v>
      </c>
      <c r="BL7" s="32">
        <v>570806.98800000001</v>
      </c>
      <c r="BM7" s="33">
        <v>89.38565456167855</v>
      </c>
      <c r="BN7" s="32">
        <v>13342340</v>
      </c>
      <c r="BO7" s="32">
        <v>409142.239</v>
      </c>
      <c r="BP7" s="33">
        <v>51.954953805671479</v>
      </c>
      <c r="BQ7" s="32">
        <v>11330500</v>
      </c>
      <c r="BR7" s="32">
        <v>375578.951</v>
      </c>
      <c r="BS7" s="33">
        <v>48.492794658523501</v>
      </c>
      <c r="BT7" s="32">
        <v>8285100</v>
      </c>
      <c r="BU7" s="32">
        <v>248318.003</v>
      </c>
      <c r="BV7" s="33">
        <v>39.834877937585993</v>
      </c>
      <c r="BW7" s="32">
        <v>19907300</v>
      </c>
      <c r="BX7" s="32">
        <v>671508.39199999999</v>
      </c>
      <c r="BY7" s="33">
        <v>35.673062527963424</v>
      </c>
      <c r="BZ7" s="32">
        <v>11134000</v>
      </c>
      <c r="CA7" s="32">
        <v>306789.73200000002</v>
      </c>
      <c r="CB7" s="33">
        <v>23.17768291210383</v>
      </c>
      <c r="CC7" s="32">
        <v>11978820</v>
      </c>
      <c r="CD7" s="32">
        <v>368044.35399999999</v>
      </c>
      <c r="CE7" s="33">
        <v>76.722794301000533</v>
      </c>
      <c r="CF7" s="32">
        <v>11973000</v>
      </c>
      <c r="CG7" s="32">
        <v>376559.30599999998</v>
      </c>
      <c r="CH7" s="33">
        <v>46.898648647621989</v>
      </c>
      <c r="CI7" s="32">
        <v>18909500</v>
      </c>
      <c r="CJ7" s="32">
        <v>651418.37100000004</v>
      </c>
      <c r="CK7" s="33">
        <v>35.109061988308376</v>
      </c>
      <c r="CL7" s="32">
        <v>7329500</v>
      </c>
      <c r="CM7" s="32">
        <v>238975.49900000001</v>
      </c>
      <c r="CN7" s="33">
        <v>85.399750995251225</v>
      </c>
      <c r="CO7" s="32">
        <v>5084000</v>
      </c>
      <c r="CP7" s="32">
        <v>241432.27799999999</v>
      </c>
      <c r="CQ7" s="33">
        <v>59.32563948586683</v>
      </c>
      <c r="CR7" s="32">
        <v>5212000</v>
      </c>
      <c r="CS7" s="32">
        <v>162247.87700000001</v>
      </c>
      <c r="CT7" s="33">
        <v>71.896209229967795</v>
      </c>
      <c r="CU7" s="32">
        <v>9508000</v>
      </c>
      <c r="CV7" s="32">
        <v>286997.12699999998</v>
      </c>
      <c r="CW7" s="33">
        <v>23.663582131282716</v>
      </c>
      <c r="CX7" s="32">
        <v>14785500</v>
      </c>
      <c r="CY7" s="32">
        <v>510371.40600000002</v>
      </c>
      <c r="CZ7" s="33">
        <v>19.794470226725508</v>
      </c>
      <c r="DA7" s="32">
        <v>11438500</v>
      </c>
      <c r="DB7" s="32">
        <v>406218.04599999997</v>
      </c>
      <c r="DC7" s="33">
        <v>15.986834690542642</v>
      </c>
      <c r="DD7" s="32"/>
    </row>
    <row r="8" spans="1:108" ht="15.6" x14ac:dyDescent="0.3">
      <c r="A8" s="22" t="s">
        <v>202</v>
      </c>
      <c r="B8" s="24" t="s">
        <v>203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3">
        <v>0</v>
      </c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3">
        <v>0</v>
      </c>
      <c r="AD8" s="32">
        <v>0</v>
      </c>
      <c r="AE8" s="32">
        <v>0</v>
      </c>
      <c r="AF8" s="33">
        <v>0</v>
      </c>
      <c r="AG8" s="32">
        <v>0</v>
      </c>
      <c r="AH8" s="32">
        <v>0</v>
      </c>
      <c r="AI8" s="33">
        <v>0</v>
      </c>
      <c r="AJ8" s="32">
        <v>0</v>
      </c>
      <c r="AK8" s="32">
        <v>0</v>
      </c>
      <c r="AL8" s="33">
        <v>0</v>
      </c>
      <c r="AM8" s="32">
        <v>0</v>
      </c>
      <c r="AN8" s="32">
        <v>0</v>
      </c>
      <c r="AO8" s="33">
        <v>0</v>
      </c>
      <c r="AP8" s="32">
        <v>375</v>
      </c>
      <c r="AQ8" s="32">
        <v>1291.481</v>
      </c>
      <c r="AR8" s="33">
        <v>0.20472684672776359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3">
        <v>0</v>
      </c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3">
        <v>0</v>
      </c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0</v>
      </c>
      <c r="CA8" s="32">
        <v>0</v>
      </c>
      <c r="CB8" s="33">
        <v>0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  <c r="CU8" s="32">
        <v>0</v>
      </c>
      <c r="CV8" s="32">
        <v>0</v>
      </c>
      <c r="CW8" s="33">
        <v>0</v>
      </c>
      <c r="CX8" s="32">
        <v>0</v>
      </c>
      <c r="CY8" s="32">
        <v>0</v>
      </c>
      <c r="CZ8" s="33">
        <v>0</v>
      </c>
      <c r="DA8" s="32">
        <v>0</v>
      </c>
      <c r="DB8" s="32">
        <v>0</v>
      </c>
      <c r="DC8" s="33">
        <v>0</v>
      </c>
      <c r="DD8" s="32"/>
    </row>
    <row r="9" spans="1:108" ht="15.6" x14ac:dyDescent="0.3">
      <c r="A9" s="22" t="s">
        <v>204</v>
      </c>
      <c r="B9" s="24" t="s">
        <v>205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125</v>
      </c>
      <c r="S9" s="32">
        <v>1500.46</v>
      </c>
      <c r="T9" s="33">
        <v>5.6041210355925054E-2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>
        <v>0</v>
      </c>
      <c r="AD9" s="32">
        <v>0</v>
      </c>
      <c r="AE9" s="32">
        <v>0</v>
      </c>
      <c r="AF9" s="33">
        <v>0</v>
      </c>
      <c r="AG9" s="32">
        <v>0</v>
      </c>
      <c r="AH9" s="32">
        <v>0</v>
      </c>
      <c r="AI9" s="33">
        <v>0</v>
      </c>
      <c r="AJ9" s="32">
        <v>0</v>
      </c>
      <c r="AK9" s="32">
        <v>0</v>
      </c>
      <c r="AL9" s="33">
        <v>0</v>
      </c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>
        <v>0</v>
      </c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0</v>
      </c>
      <c r="BI9" s="32">
        <v>0</v>
      </c>
      <c r="BJ9" s="33">
        <v>0</v>
      </c>
      <c r="BK9" s="32">
        <v>0</v>
      </c>
      <c r="BL9" s="32">
        <v>0</v>
      </c>
      <c r="BM9" s="33">
        <v>0</v>
      </c>
      <c r="BN9" s="32">
        <v>0</v>
      </c>
      <c r="BO9" s="32">
        <v>0</v>
      </c>
      <c r="BP9" s="33">
        <v>0</v>
      </c>
      <c r="BQ9" s="32">
        <v>0</v>
      </c>
      <c r="BR9" s="32">
        <v>0</v>
      </c>
      <c r="BS9" s="33">
        <v>0</v>
      </c>
      <c r="BT9" s="32">
        <v>0</v>
      </c>
      <c r="BU9" s="32">
        <v>0</v>
      </c>
      <c r="BV9" s="33">
        <v>0</v>
      </c>
      <c r="BW9" s="32">
        <v>0</v>
      </c>
      <c r="BX9" s="32">
        <v>0</v>
      </c>
      <c r="BY9" s="33">
        <v>0</v>
      </c>
      <c r="BZ9" s="32">
        <v>0</v>
      </c>
      <c r="CA9" s="32">
        <v>0</v>
      </c>
      <c r="CB9" s="33">
        <v>0</v>
      </c>
      <c r="CC9" s="32">
        <v>0</v>
      </c>
      <c r="CD9" s="32">
        <v>0</v>
      </c>
      <c r="CE9" s="33">
        <v>0</v>
      </c>
      <c r="CF9" s="32">
        <v>0</v>
      </c>
      <c r="CG9" s="32">
        <v>0</v>
      </c>
      <c r="CH9" s="33">
        <v>0</v>
      </c>
      <c r="CI9" s="32">
        <v>0</v>
      </c>
      <c r="CJ9" s="32">
        <v>0</v>
      </c>
      <c r="CK9" s="33">
        <v>0</v>
      </c>
      <c r="CL9" s="32">
        <v>0</v>
      </c>
      <c r="CM9" s="32">
        <v>0</v>
      </c>
      <c r="CN9" s="33">
        <v>0</v>
      </c>
      <c r="CO9" s="32">
        <v>0</v>
      </c>
      <c r="CP9" s="32">
        <v>0</v>
      </c>
      <c r="CQ9" s="33">
        <v>0</v>
      </c>
      <c r="CR9" s="32">
        <v>0</v>
      </c>
      <c r="CS9" s="32">
        <v>0</v>
      </c>
      <c r="CT9" s="33">
        <v>0</v>
      </c>
      <c r="CU9" s="32">
        <v>0</v>
      </c>
      <c r="CV9" s="32">
        <v>0</v>
      </c>
      <c r="CW9" s="33">
        <v>0</v>
      </c>
      <c r="CX9" s="32">
        <v>0</v>
      </c>
      <c r="CY9" s="32">
        <v>0</v>
      </c>
      <c r="CZ9" s="33">
        <v>0</v>
      </c>
      <c r="DA9" s="32">
        <v>0</v>
      </c>
      <c r="DB9" s="32">
        <v>0</v>
      </c>
      <c r="DC9" s="33">
        <v>0</v>
      </c>
      <c r="DD9" s="32"/>
    </row>
    <row r="10" spans="1:108" ht="15.6" x14ac:dyDescent="0.3">
      <c r="A10" s="22" t="s">
        <v>158</v>
      </c>
      <c r="B10" s="24" t="s">
        <v>398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3">
        <v>0</v>
      </c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0</v>
      </c>
      <c r="V10" s="32">
        <v>0</v>
      </c>
      <c r="W10" s="33">
        <v>0</v>
      </c>
      <c r="X10" s="32">
        <v>0</v>
      </c>
      <c r="Y10" s="32">
        <v>0</v>
      </c>
      <c r="Z10" s="33">
        <v>0</v>
      </c>
      <c r="AA10" s="32">
        <v>0</v>
      </c>
      <c r="AB10" s="32">
        <v>0</v>
      </c>
      <c r="AC10" s="33">
        <v>0</v>
      </c>
      <c r="AD10" s="32">
        <v>0</v>
      </c>
      <c r="AE10" s="32">
        <v>0</v>
      </c>
      <c r="AF10" s="33">
        <v>0</v>
      </c>
      <c r="AG10" s="32">
        <v>0</v>
      </c>
      <c r="AH10" s="32">
        <v>0</v>
      </c>
      <c r="AI10" s="33">
        <v>0</v>
      </c>
      <c r="AJ10" s="32">
        <v>0</v>
      </c>
      <c r="AK10" s="32">
        <v>0</v>
      </c>
      <c r="AL10" s="33">
        <v>0</v>
      </c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3">
        <v>0</v>
      </c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0</v>
      </c>
      <c r="BI10" s="32">
        <v>0</v>
      </c>
      <c r="BJ10" s="33">
        <v>0</v>
      </c>
      <c r="BK10" s="32">
        <v>0</v>
      </c>
      <c r="BL10" s="32">
        <v>0</v>
      </c>
      <c r="BM10" s="33">
        <v>0</v>
      </c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1068000</v>
      </c>
      <c r="BU10" s="32">
        <v>333410.391</v>
      </c>
      <c r="BV10" s="33">
        <v>53.485297353200046</v>
      </c>
      <c r="BW10" s="32">
        <v>1000000</v>
      </c>
      <c r="BX10" s="32">
        <v>311524.29300000001</v>
      </c>
      <c r="BY10" s="33">
        <v>16.549347283762017</v>
      </c>
      <c r="BZ10" s="32">
        <v>0</v>
      </c>
      <c r="CA10" s="32">
        <v>0</v>
      </c>
      <c r="CB10" s="33">
        <v>0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  <c r="CU10" s="32">
        <v>0</v>
      </c>
      <c r="CV10" s="32">
        <v>0</v>
      </c>
      <c r="CW10" s="33">
        <v>0</v>
      </c>
      <c r="CX10" s="32">
        <v>0</v>
      </c>
      <c r="CY10" s="32">
        <v>0</v>
      </c>
      <c r="CZ10" s="33">
        <v>0</v>
      </c>
      <c r="DA10" s="32">
        <v>0</v>
      </c>
      <c r="DB10" s="32">
        <v>0</v>
      </c>
      <c r="DC10" s="33">
        <v>0</v>
      </c>
      <c r="DD10" s="32"/>
    </row>
    <row r="11" spans="1:108" ht="15.6" x14ac:dyDescent="0.3">
      <c r="A11" s="22" t="s">
        <v>206</v>
      </c>
      <c r="B11" s="24" t="s">
        <v>207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>
        <v>0</v>
      </c>
      <c r="L11" s="32">
        <v>0</v>
      </c>
      <c r="M11" s="32">
        <v>0</v>
      </c>
      <c r="N11" s="33">
        <v>0</v>
      </c>
      <c r="O11" s="32">
        <v>4.8</v>
      </c>
      <c r="P11" s="32">
        <v>27.081</v>
      </c>
      <c r="Q11" s="33">
        <v>1.2643001740549318E-3</v>
      </c>
      <c r="R11" s="32">
        <v>0</v>
      </c>
      <c r="S11" s="32">
        <v>0</v>
      </c>
      <c r="T11" s="33">
        <v>0</v>
      </c>
      <c r="U11" s="32">
        <v>0</v>
      </c>
      <c r="V11" s="32">
        <v>0</v>
      </c>
      <c r="W11" s="33">
        <v>0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>
        <v>0</v>
      </c>
      <c r="AD11" s="32">
        <v>0</v>
      </c>
      <c r="AE11" s="32">
        <v>0</v>
      </c>
      <c r="AF11" s="33">
        <v>0</v>
      </c>
      <c r="AG11" s="32">
        <v>0</v>
      </c>
      <c r="AH11" s="32">
        <v>0</v>
      </c>
      <c r="AI11" s="33">
        <v>0</v>
      </c>
      <c r="AJ11" s="32">
        <v>0</v>
      </c>
      <c r="AK11" s="32">
        <v>0</v>
      </c>
      <c r="AL11" s="33">
        <v>0</v>
      </c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>
        <v>0</v>
      </c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3">
        <v>0</v>
      </c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  <c r="CU11" s="32">
        <v>0</v>
      </c>
      <c r="CV11" s="32">
        <v>0</v>
      </c>
      <c r="CW11" s="33">
        <v>0</v>
      </c>
      <c r="CX11" s="32">
        <v>0</v>
      </c>
      <c r="CY11" s="32">
        <v>0</v>
      </c>
      <c r="CZ11" s="33">
        <v>0</v>
      </c>
      <c r="DA11" s="32">
        <v>0</v>
      </c>
      <c r="DB11" s="32">
        <v>0</v>
      </c>
      <c r="DC11" s="33">
        <v>0</v>
      </c>
      <c r="DD11" s="32"/>
    </row>
    <row r="12" spans="1:108" ht="15.6" x14ac:dyDescent="0.3">
      <c r="A12" s="22" t="s">
        <v>208</v>
      </c>
      <c r="B12" s="24" t="s">
        <v>209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38.4</v>
      </c>
      <c r="P12" s="32">
        <v>50.262</v>
      </c>
      <c r="Q12" s="33">
        <v>2.346525436592038E-3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3">
        <v>0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0</v>
      </c>
      <c r="CP12" s="32">
        <v>0</v>
      </c>
      <c r="CQ12" s="33">
        <v>0</v>
      </c>
      <c r="CR12" s="32">
        <v>0</v>
      </c>
      <c r="CS12" s="32">
        <v>0</v>
      </c>
      <c r="CT12" s="33">
        <v>0</v>
      </c>
      <c r="CU12" s="32">
        <v>0</v>
      </c>
      <c r="CV12" s="32">
        <v>0</v>
      </c>
      <c r="CW12" s="33">
        <v>0</v>
      </c>
      <c r="CX12" s="32">
        <v>0</v>
      </c>
      <c r="CY12" s="32">
        <v>0</v>
      </c>
      <c r="CZ12" s="33">
        <v>0</v>
      </c>
      <c r="DA12" s="32">
        <v>0</v>
      </c>
      <c r="DB12" s="32">
        <v>0</v>
      </c>
      <c r="DC12" s="33">
        <v>0</v>
      </c>
      <c r="DD12" s="32"/>
    </row>
    <row r="13" spans="1:108" ht="15.6" x14ac:dyDescent="0.3">
      <c r="A13" s="22" t="s">
        <v>98</v>
      </c>
      <c r="B13" s="24" t="s">
        <v>28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>
        <v>0</v>
      </c>
      <c r="L13" s="32">
        <v>0</v>
      </c>
      <c r="M13" s="32">
        <v>0</v>
      </c>
      <c r="N13" s="33">
        <v>0</v>
      </c>
      <c r="O13" s="32">
        <v>36000</v>
      </c>
      <c r="P13" s="32">
        <v>11883.771000000001</v>
      </c>
      <c r="Q13" s="33">
        <v>0.55480424444182097</v>
      </c>
      <c r="R13" s="32">
        <v>56400</v>
      </c>
      <c r="S13" s="32">
        <v>50379.752999999997</v>
      </c>
      <c r="T13" s="33">
        <v>1.8816511840052688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18000</v>
      </c>
      <c r="AH13" s="32">
        <v>2889.6889999999999</v>
      </c>
      <c r="AI13" s="33">
        <v>0.17225603504165454</v>
      </c>
      <c r="AJ13" s="32">
        <v>26400</v>
      </c>
      <c r="AK13" s="32">
        <v>20794.896000000001</v>
      </c>
      <c r="AL13" s="33">
        <v>1.4530240454832577</v>
      </c>
      <c r="AM13" s="32">
        <v>3800</v>
      </c>
      <c r="AN13" s="32">
        <v>2218.4079999999999</v>
      </c>
      <c r="AO13" s="33">
        <v>0.28219287163202084</v>
      </c>
      <c r="AP13" s="32">
        <v>3189</v>
      </c>
      <c r="AQ13" s="32">
        <v>23576.346000000001</v>
      </c>
      <c r="AR13" s="33">
        <v>3.7373457092614784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  <c r="CU13" s="32">
        <v>0</v>
      </c>
      <c r="CV13" s="32">
        <v>0</v>
      </c>
      <c r="CW13" s="33">
        <v>0</v>
      </c>
      <c r="CX13" s="32">
        <v>0</v>
      </c>
      <c r="CY13" s="32">
        <v>0</v>
      </c>
      <c r="CZ13" s="33">
        <v>0</v>
      </c>
      <c r="DA13" s="32">
        <v>0</v>
      </c>
      <c r="DB13" s="32">
        <v>0</v>
      </c>
      <c r="DC13" s="33">
        <v>0</v>
      </c>
      <c r="DD13" s="32"/>
    </row>
    <row r="14" spans="1:108" ht="15.6" x14ac:dyDescent="0.3">
      <c r="A14" s="22" t="s">
        <v>123</v>
      </c>
      <c r="B14" s="24" t="s">
        <v>124</v>
      </c>
      <c r="C14" s="32">
        <v>0</v>
      </c>
      <c r="D14" s="32">
        <v>0</v>
      </c>
      <c r="E14" s="33">
        <v>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3">
        <v>0</v>
      </c>
      <c r="L14" s="32">
        <v>0</v>
      </c>
      <c r="M14" s="32">
        <v>0</v>
      </c>
      <c r="N14" s="33">
        <v>0</v>
      </c>
      <c r="O14" s="32">
        <v>0</v>
      </c>
      <c r="P14" s="32">
        <v>0</v>
      </c>
      <c r="Q14" s="33">
        <v>0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3">
        <v>0</v>
      </c>
      <c r="AD14" s="32">
        <v>0</v>
      </c>
      <c r="AE14" s="32">
        <v>0</v>
      </c>
      <c r="AF14" s="33">
        <v>0</v>
      </c>
      <c r="AG14" s="32">
        <v>0</v>
      </c>
      <c r="AH14" s="32">
        <v>0</v>
      </c>
      <c r="AI14" s="33">
        <v>0</v>
      </c>
      <c r="AJ14" s="32">
        <v>0</v>
      </c>
      <c r="AK14" s="32">
        <v>0</v>
      </c>
      <c r="AL14" s="33">
        <v>0</v>
      </c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46800</v>
      </c>
      <c r="AT14" s="32">
        <v>257719.424</v>
      </c>
      <c r="AU14" s="33">
        <v>48.285146166089007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3">
        <v>0</v>
      </c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3">
        <v>0</v>
      </c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18131</v>
      </c>
      <c r="CP14" s="32">
        <v>85661.388999999996</v>
      </c>
      <c r="CQ14" s="33">
        <v>21.04903587776527</v>
      </c>
      <c r="CR14" s="32">
        <v>0</v>
      </c>
      <c r="CS14" s="32">
        <v>0</v>
      </c>
      <c r="CT14" s="33">
        <v>0</v>
      </c>
      <c r="CU14" s="32">
        <v>0</v>
      </c>
      <c r="CV14" s="32">
        <v>0</v>
      </c>
      <c r="CW14" s="33">
        <v>0</v>
      </c>
      <c r="CX14" s="32">
        <v>0</v>
      </c>
      <c r="CY14" s="32">
        <v>0</v>
      </c>
      <c r="CZ14" s="33">
        <v>0</v>
      </c>
      <c r="DA14" s="32">
        <v>0</v>
      </c>
      <c r="DB14" s="32">
        <v>0</v>
      </c>
      <c r="DC14" s="33">
        <v>0</v>
      </c>
      <c r="DD14" s="32"/>
    </row>
    <row r="15" spans="1:108" ht="15.6" x14ac:dyDescent="0.3">
      <c r="A15" s="22" t="s">
        <v>210</v>
      </c>
      <c r="B15" s="24" t="s">
        <v>211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>
        <v>0</v>
      </c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</v>
      </c>
      <c r="Y15" s="32">
        <v>0</v>
      </c>
      <c r="Z15" s="33">
        <v>0</v>
      </c>
      <c r="AA15" s="32">
        <v>0</v>
      </c>
      <c r="AB15" s="32">
        <v>0</v>
      </c>
      <c r="AC15" s="33">
        <v>0</v>
      </c>
      <c r="AD15" s="32">
        <v>0</v>
      </c>
      <c r="AE15" s="32">
        <v>0</v>
      </c>
      <c r="AF15" s="33">
        <v>0</v>
      </c>
      <c r="AG15" s="32">
        <v>0</v>
      </c>
      <c r="AH15" s="32">
        <v>0</v>
      </c>
      <c r="AI15" s="33">
        <v>0</v>
      </c>
      <c r="AJ15" s="32">
        <v>0</v>
      </c>
      <c r="AK15" s="32">
        <v>0</v>
      </c>
      <c r="AL15" s="33">
        <v>0</v>
      </c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>
        <v>0</v>
      </c>
      <c r="BB15" s="32">
        <v>0</v>
      </c>
      <c r="BC15" s="32">
        <v>0</v>
      </c>
      <c r="BD15" s="33">
        <v>0</v>
      </c>
      <c r="BE15" s="32">
        <v>34500</v>
      </c>
      <c r="BF15" s="32">
        <v>2523.0569999999998</v>
      </c>
      <c r="BG15" s="33">
        <v>0.36608275580802957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0</v>
      </c>
      <c r="BO15" s="32">
        <v>0</v>
      </c>
      <c r="BP15" s="33">
        <v>0</v>
      </c>
      <c r="BQ15" s="32">
        <v>0</v>
      </c>
      <c r="BR15" s="32">
        <v>0</v>
      </c>
      <c r="BS15" s="33">
        <v>0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3">
        <v>0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0</v>
      </c>
      <c r="CY15" s="32">
        <v>0</v>
      </c>
      <c r="CZ15" s="33">
        <v>0</v>
      </c>
      <c r="DA15" s="32">
        <v>0</v>
      </c>
      <c r="DB15" s="32">
        <v>0</v>
      </c>
      <c r="DC15" s="33">
        <v>0</v>
      </c>
      <c r="DD15" s="32"/>
    </row>
    <row r="16" spans="1:108" ht="15.6" x14ac:dyDescent="0.3">
      <c r="A16" s="22" t="s">
        <v>212</v>
      </c>
      <c r="B16" s="24" t="s">
        <v>213</v>
      </c>
      <c r="C16" s="32">
        <v>0</v>
      </c>
      <c r="D16" s="32">
        <v>0</v>
      </c>
      <c r="E16" s="33">
        <v>0</v>
      </c>
      <c r="F16" s="32">
        <v>0</v>
      </c>
      <c r="G16" s="32">
        <v>0</v>
      </c>
      <c r="H16" s="33">
        <v>0</v>
      </c>
      <c r="I16" s="32">
        <v>0</v>
      </c>
      <c r="J16" s="32">
        <v>0</v>
      </c>
      <c r="K16" s="33">
        <v>0</v>
      </c>
      <c r="L16" s="32">
        <v>0</v>
      </c>
      <c r="M16" s="32">
        <v>0</v>
      </c>
      <c r="N16" s="33">
        <v>0</v>
      </c>
      <c r="O16" s="32">
        <v>0</v>
      </c>
      <c r="P16" s="32">
        <v>0</v>
      </c>
      <c r="Q16" s="33">
        <v>0</v>
      </c>
      <c r="R16" s="32">
        <v>0</v>
      </c>
      <c r="S16" s="32">
        <v>0</v>
      </c>
      <c r="T16" s="33">
        <v>0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0</v>
      </c>
      <c r="AB16" s="32">
        <v>0</v>
      </c>
      <c r="AC16" s="33">
        <v>0</v>
      </c>
      <c r="AD16" s="32">
        <v>0</v>
      </c>
      <c r="AE16" s="32">
        <v>0</v>
      </c>
      <c r="AF16" s="33">
        <v>0</v>
      </c>
      <c r="AG16" s="32">
        <v>0</v>
      </c>
      <c r="AH16" s="32">
        <v>0</v>
      </c>
      <c r="AI16" s="33">
        <v>0</v>
      </c>
      <c r="AJ16" s="32">
        <v>25</v>
      </c>
      <c r="AK16" s="32">
        <v>650.72500000000002</v>
      </c>
      <c r="AL16" s="33">
        <v>4.5468805037404032E-2</v>
      </c>
      <c r="AM16" s="32">
        <v>0</v>
      </c>
      <c r="AN16" s="32">
        <v>0</v>
      </c>
      <c r="AO16" s="33">
        <v>0</v>
      </c>
      <c r="AP16" s="32">
        <v>0</v>
      </c>
      <c r="AQ16" s="32">
        <v>0</v>
      </c>
      <c r="AR16" s="33">
        <v>0</v>
      </c>
      <c r="AS16" s="32">
        <v>0</v>
      </c>
      <c r="AT16" s="32">
        <v>0</v>
      </c>
      <c r="AU16" s="33">
        <v>0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3">
        <v>0</v>
      </c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0</v>
      </c>
      <c r="BL16" s="32">
        <v>0</v>
      </c>
      <c r="BM16" s="33">
        <v>0</v>
      </c>
      <c r="BN16" s="32">
        <v>0</v>
      </c>
      <c r="BO16" s="32">
        <v>0</v>
      </c>
      <c r="BP16" s="33">
        <v>0</v>
      </c>
      <c r="BQ16" s="32">
        <v>0</v>
      </c>
      <c r="BR16" s="32">
        <v>0</v>
      </c>
      <c r="BS16" s="33">
        <v>0</v>
      </c>
      <c r="BT16" s="32">
        <v>0</v>
      </c>
      <c r="BU16" s="32">
        <v>0</v>
      </c>
      <c r="BV16" s="33">
        <v>0</v>
      </c>
      <c r="BW16" s="32">
        <v>0</v>
      </c>
      <c r="BX16" s="32">
        <v>0</v>
      </c>
      <c r="BY16" s="33">
        <v>0</v>
      </c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0</v>
      </c>
      <c r="CJ16" s="32">
        <v>0</v>
      </c>
      <c r="CK16" s="33">
        <v>0</v>
      </c>
      <c r="CL16" s="32">
        <v>0</v>
      </c>
      <c r="CM16" s="32">
        <v>0</v>
      </c>
      <c r="CN16" s="33">
        <v>0</v>
      </c>
      <c r="CO16" s="32">
        <v>0</v>
      </c>
      <c r="CP16" s="32">
        <v>0</v>
      </c>
      <c r="CQ16" s="33">
        <v>0</v>
      </c>
      <c r="CR16" s="32">
        <v>0</v>
      </c>
      <c r="CS16" s="32">
        <v>0</v>
      </c>
      <c r="CT16" s="33">
        <v>0</v>
      </c>
      <c r="CU16" s="32">
        <v>0</v>
      </c>
      <c r="CV16" s="32">
        <v>0</v>
      </c>
      <c r="CW16" s="33">
        <v>0</v>
      </c>
      <c r="CX16" s="32">
        <v>0</v>
      </c>
      <c r="CY16" s="32">
        <v>0</v>
      </c>
      <c r="CZ16" s="33">
        <v>0</v>
      </c>
      <c r="DA16" s="32">
        <v>0</v>
      </c>
      <c r="DB16" s="32">
        <v>0</v>
      </c>
      <c r="DC16" s="33">
        <v>0</v>
      </c>
      <c r="DD16" s="32"/>
    </row>
    <row r="17" spans="1:108" ht="15.6" x14ac:dyDescent="0.3">
      <c r="A17" s="22" t="s">
        <v>399</v>
      </c>
      <c r="B17" s="24" t="s">
        <v>400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0</v>
      </c>
      <c r="J17" s="32">
        <v>0</v>
      </c>
      <c r="K17" s="33">
        <v>0</v>
      </c>
      <c r="L17" s="32">
        <v>0</v>
      </c>
      <c r="M17" s="32">
        <v>0</v>
      </c>
      <c r="N17" s="33">
        <v>0</v>
      </c>
      <c r="O17" s="32">
        <v>0</v>
      </c>
      <c r="P17" s="32">
        <v>0</v>
      </c>
      <c r="Q17" s="33">
        <v>0</v>
      </c>
      <c r="R17" s="32">
        <v>0</v>
      </c>
      <c r="S17" s="32">
        <v>0</v>
      </c>
      <c r="T17" s="33">
        <v>0</v>
      </c>
      <c r="U17" s="32">
        <v>0</v>
      </c>
      <c r="V17" s="32">
        <v>0</v>
      </c>
      <c r="W17" s="33">
        <v>0</v>
      </c>
      <c r="X17" s="32">
        <v>0</v>
      </c>
      <c r="Y17" s="32">
        <v>0</v>
      </c>
      <c r="Z17" s="33">
        <v>0</v>
      </c>
      <c r="AA17" s="32">
        <v>0</v>
      </c>
      <c r="AB17" s="32">
        <v>0</v>
      </c>
      <c r="AC17" s="33">
        <v>0</v>
      </c>
      <c r="AD17" s="32">
        <v>0</v>
      </c>
      <c r="AE17" s="32">
        <v>0</v>
      </c>
      <c r="AF17" s="33">
        <v>0</v>
      </c>
      <c r="AG17" s="32">
        <v>0</v>
      </c>
      <c r="AH17" s="32">
        <v>0</v>
      </c>
      <c r="AI17" s="33">
        <v>0</v>
      </c>
      <c r="AJ17" s="32">
        <v>25</v>
      </c>
      <c r="AK17" s="32">
        <v>17540.046999999999</v>
      </c>
      <c r="AL17" s="33">
        <v>1.2255944944329837</v>
      </c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0</v>
      </c>
      <c r="AT17" s="32">
        <v>0</v>
      </c>
      <c r="AU17" s="33">
        <v>0</v>
      </c>
      <c r="AV17" s="32">
        <v>0</v>
      </c>
      <c r="AW17" s="32">
        <v>0</v>
      </c>
      <c r="AX17" s="33">
        <v>0</v>
      </c>
      <c r="AY17" s="32">
        <v>0</v>
      </c>
      <c r="AZ17" s="32">
        <v>0</v>
      </c>
      <c r="BA17" s="33">
        <v>0</v>
      </c>
      <c r="BB17" s="32">
        <v>0</v>
      </c>
      <c r="BC17" s="32">
        <v>0</v>
      </c>
      <c r="BD17" s="33">
        <v>0</v>
      </c>
      <c r="BE17" s="32">
        <v>0</v>
      </c>
      <c r="BF17" s="32">
        <v>0</v>
      </c>
      <c r="BG17" s="33">
        <v>0</v>
      </c>
      <c r="BH17" s="32">
        <v>0</v>
      </c>
      <c r="BI17" s="32">
        <v>0</v>
      </c>
      <c r="BJ17" s="33">
        <v>0</v>
      </c>
      <c r="BK17" s="32">
        <v>0</v>
      </c>
      <c r="BL17" s="32">
        <v>0</v>
      </c>
      <c r="BM17" s="33">
        <v>0</v>
      </c>
      <c r="BN17" s="32">
        <v>0</v>
      </c>
      <c r="BO17" s="32">
        <v>0</v>
      </c>
      <c r="BP17" s="33">
        <v>0</v>
      </c>
      <c r="BQ17" s="32">
        <v>0</v>
      </c>
      <c r="BR17" s="32">
        <v>0</v>
      </c>
      <c r="BS17" s="33">
        <v>0</v>
      </c>
      <c r="BT17" s="32">
        <v>0</v>
      </c>
      <c r="BU17" s="32">
        <v>0</v>
      </c>
      <c r="BV17" s="33">
        <v>0</v>
      </c>
      <c r="BW17" s="32">
        <v>0</v>
      </c>
      <c r="BX17" s="32">
        <v>0</v>
      </c>
      <c r="BY17" s="33">
        <v>0</v>
      </c>
      <c r="BZ17" s="32">
        <v>0</v>
      </c>
      <c r="CA17" s="32">
        <v>0</v>
      </c>
      <c r="CB17" s="33">
        <v>0</v>
      </c>
      <c r="CC17" s="32">
        <v>0</v>
      </c>
      <c r="CD17" s="32">
        <v>0</v>
      </c>
      <c r="CE17" s="33">
        <v>0</v>
      </c>
      <c r="CF17" s="32">
        <v>0</v>
      </c>
      <c r="CG17" s="32">
        <v>0</v>
      </c>
      <c r="CH17" s="33">
        <v>0</v>
      </c>
      <c r="CI17" s="32">
        <v>0</v>
      </c>
      <c r="CJ17" s="32">
        <v>0</v>
      </c>
      <c r="CK17" s="33">
        <v>0</v>
      </c>
      <c r="CL17" s="32">
        <v>0</v>
      </c>
      <c r="CM17" s="32">
        <v>0</v>
      </c>
      <c r="CN17" s="33">
        <v>0</v>
      </c>
      <c r="CO17" s="32">
        <v>0</v>
      </c>
      <c r="CP17" s="32">
        <v>0</v>
      </c>
      <c r="CQ17" s="33">
        <v>0</v>
      </c>
      <c r="CR17" s="32">
        <v>0</v>
      </c>
      <c r="CS17" s="32">
        <v>0</v>
      </c>
      <c r="CT17" s="33">
        <v>0</v>
      </c>
      <c r="CU17" s="32">
        <v>0</v>
      </c>
      <c r="CV17" s="32">
        <v>0</v>
      </c>
      <c r="CW17" s="33">
        <v>0</v>
      </c>
      <c r="CX17" s="32">
        <v>0</v>
      </c>
      <c r="CY17" s="32">
        <v>0</v>
      </c>
      <c r="CZ17" s="33">
        <v>0</v>
      </c>
      <c r="DA17" s="32">
        <v>0</v>
      </c>
      <c r="DB17" s="32">
        <v>0</v>
      </c>
      <c r="DC17" s="33">
        <v>0</v>
      </c>
      <c r="DD17" s="32"/>
    </row>
    <row r="18" spans="1:108" ht="15.6" x14ac:dyDescent="0.3">
      <c r="A18" s="22" t="s">
        <v>214</v>
      </c>
      <c r="B18" s="24" t="s">
        <v>215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0</v>
      </c>
      <c r="AE18" s="32">
        <v>0</v>
      </c>
      <c r="AF18" s="33">
        <v>0</v>
      </c>
      <c r="AG18" s="32">
        <v>0</v>
      </c>
      <c r="AH18" s="32">
        <v>0</v>
      </c>
      <c r="AI18" s="33">
        <v>0</v>
      </c>
      <c r="AJ18" s="32">
        <v>0</v>
      </c>
      <c r="AK18" s="32">
        <v>0</v>
      </c>
      <c r="AL18" s="33">
        <v>0</v>
      </c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0</v>
      </c>
      <c r="BL18" s="32">
        <v>0</v>
      </c>
      <c r="BM18" s="33">
        <v>0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46</v>
      </c>
      <c r="CD18" s="32">
        <v>133.78700000000001</v>
      </c>
      <c r="CE18" s="33">
        <v>2.7889335536846627E-2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  <c r="CU18" s="32">
        <v>13.57</v>
      </c>
      <c r="CV18" s="32">
        <v>103.113</v>
      </c>
      <c r="CW18" s="33">
        <v>8.5019072135274539E-3</v>
      </c>
      <c r="CX18" s="32">
        <v>0</v>
      </c>
      <c r="CY18" s="32">
        <v>0</v>
      </c>
      <c r="CZ18" s="33">
        <v>0</v>
      </c>
      <c r="DA18" s="32">
        <v>0</v>
      </c>
      <c r="DB18" s="32">
        <v>0</v>
      </c>
      <c r="DC18" s="33">
        <v>0</v>
      </c>
      <c r="DD18" s="32"/>
    </row>
    <row r="19" spans="1:108" ht="15.6" x14ac:dyDescent="0.3">
      <c r="A19" s="22" t="s">
        <v>311</v>
      </c>
      <c r="B19" s="24" t="s">
        <v>312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3">
        <v>0</v>
      </c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3">
        <v>0</v>
      </c>
      <c r="AD19" s="32">
        <v>0</v>
      </c>
      <c r="AE19" s="32">
        <v>0</v>
      </c>
      <c r="AF19" s="33">
        <v>0</v>
      </c>
      <c r="AG19" s="32">
        <v>0</v>
      </c>
      <c r="AH19" s="32">
        <v>0</v>
      </c>
      <c r="AI19" s="33">
        <v>0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0</v>
      </c>
      <c r="AT19" s="32">
        <v>0</v>
      </c>
      <c r="AU19" s="33">
        <v>0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>
        <v>0</v>
      </c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0</v>
      </c>
      <c r="BI19" s="32">
        <v>0</v>
      </c>
      <c r="BJ19" s="33">
        <v>0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  <c r="CU19" s="32">
        <v>39.520000000000003</v>
      </c>
      <c r="CV19" s="32">
        <v>300.33</v>
      </c>
      <c r="CW19" s="33">
        <v>2.4762908589980898E-2</v>
      </c>
      <c r="CX19" s="32">
        <v>0</v>
      </c>
      <c r="CY19" s="32">
        <v>0</v>
      </c>
      <c r="CZ19" s="33">
        <v>0</v>
      </c>
      <c r="DA19" s="32">
        <v>0</v>
      </c>
      <c r="DB19" s="32">
        <v>0</v>
      </c>
      <c r="DC19" s="33">
        <v>0</v>
      </c>
      <c r="DD19" s="32"/>
    </row>
    <row r="20" spans="1:108" ht="15.6" x14ac:dyDescent="0.3">
      <c r="A20" s="22" t="s">
        <v>189</v>
      </c>
      <c r="B20" s="24" t="s">
        <v>190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23328</v>
      </c>
      <c r="J20" s="32">
        <v>56420.294000000002</v>
      </c>
      <c r="K20" s="33">
        <v>1.4694245553587504</v>
      </c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3">
        <v>0</v>
      </c>
      <c r="AD20" s="32">
        <v>0</v>
      </c>
      <c r="AE20" s="32">
        <v>0</v>
      </c>
      <c r="AF20" s="33">
        <v>0</v>
      </c>
      <c r="AG20" s="32">
        <v>0</v>
      </c>
      <c r="AH20" s="32">
        <v>0</v>
      </c>
      <c r="AI20" s="33">
        <v>0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>
        <v>0</v>
      </c>
      <c r="BB20" s="32">
        <v>0</v>
      </c>
      <c r="BC20" s="32">
        <v>0</v>
      </c>
      <c r="BD20" s="33">
        <v>0</v>
      </c>
      <c r="BE20" s="32">
        <v>0</v>
      </c>
      <c r="BF20" s="32">
        <v>0</v>
      </c>
      <c r="BG20" s="33">
        <v>0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0</v>
      </c>
      <c r="CJ20" s="32">
        <v>0</v>
      </c>
      <c r="CK20" s="33">
        <v>0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  <c r="DA20" s="32">
        <v>0</v>
      </c>
      <c r="DB20" s="32">
        <v>0</v>
      </c>
      <c r="DC20" s="33">
        <v>0</v>
      </c>
      <c r="DD20" s="32"/>
    </row>
    <row r="21" spans="1:108" ht="15.6" x14ac:dyDescent="0.3">
      <c r="A21" s="22" t="s">
        <v>401</v>
      </c>
      <c r="B21" s="24" t="s">
        <v>402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3">
        <v>0</v>
      </c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0</v>
      </c>
      <c r="V21" s="32">
        <v>0</v>
      </c>
      <c r="W21" s="33">
        <v>0</v>
      </c>
      <c r="X21" s="32">
        <v>0</v>
      </c>
      <c r="Y21" s="32">
        <v>0</v>
      </c>
      <c r="Z21" s="33">
        <v>0</v>
      </c>
      <c r="AA21" s="32">
        <v>0</v>
      </c>
      <c r="AB21" s="32">
        <v>0</v>
      </c>
      <c r="AC21" s="33">
        <v>0</v>
      </c>
      <c r="AD21" s="32">
        <v>0</v>
      </c>
      <c r="AE21" s="32">
        <v>0</v>
      </c>
      <c r="AF21" s="33">
        <v>0</v>
      </c>
      <c r="AG21" s="32">
        <v>0</v>
      </c>
      <c r="AH21" s="32">
        <v>0</v>
      </c>
      <c r="AI21" s="33">
        <v>0</v>
      </c>
      <c r="AJ21" s="32">
        <v>0</v>
      </c>
      <c r="AK21" s="32">
        <v>0</v>
      </c>
      <c r="AL21" s="33">
        <v>0</v>
      </c>
      <c r="AM21" s="32">
        <v>0</v>
      </c>
      <c r="AN21" s="32">
        <v>0</v>
      </c>
      <c r="AO21" s="33">
        <v>0</v>
      </c>
      <c r="AP21" s="32">
        <v>10</v>
      </c>
      <c r="AQ21" s="32">
        <v>54.271000000000001</v>
      </c>
      <c r="AR21" s="33">
        <v>8.6030926500370187E-3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13.92</v>
      </c>
      <c r="AZ21" s="32">
        <v>60.207999999999998</v>
      </c>
      <c r="BA21" s="33">
        <v>1.3579787224708709E-2</v>
      </c>
      <c r="BB21" s="32">
        <v>0</v>
      </c>
      <c r="BC21" s="32">
        <v>0</v>
      </c>
      <c r="BD21" s="33">
        <v>0</v>
      </c>
      <c r="BE21" s="32">
        <v>0</v>
      </c>
      <c r="BF21" s="32">
        <v>0</v>
      </c>
      <c r="BG21" s="33">
        <v>0</v>
      </c>
      <c r="BH21" s="32">
        <v>0</v>
      </c>
      <c r="BI21" s="32">
        <v>0</v>
      </c>
      <c r="BJ21" s="33">
        <v>0</v>
      </c>
      <c r="BK21" s="32">
        <v>0</v>
      </c>
      <c r="BL21" s="32">
        <v>0</v>
      </c>
      <c r="BM21" s="33">
        <v>0</v>
      </c>
      <c r="BN21" s="32">
        <v>0</v>
      </c>
      <c r="BO21" s="32">
        <v>0</v>
      </c>
      <c r="BP21" s="33">
        <v>0</v>
      </c>
      <c r="BQ21" s="32">
        <v>0</v>
      </c>
      <c r="BR21" s="32">
        <v>0</v>
      </c>
      <c r="BS21" s="33">
        <v>0</v>
      </c>
      <c r="BT21" s="32">
        <v>0</v>
      </c>
      <c r="BU21" s="32">
        <v>0</v>
      </c>
      <c r="BV21" s="33">
        <v>0</v>
      </c>
      <c r="BW21" s="32">
        <v>0</v>
      </c>
      <c r="BX21" s="32">
        <v>0</v>
      </c>
      <c r="BY21" s="33">
        <v>0</v>
      </c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0</v>
      </c>
      <c r="CG21" s="32">
        <v>0</v>
      </c>
      <c r="CH21" s="33">
        <v>0</v>
      </c>
      <c r="CI21" s="32">
        <v>0</v>
      </c>
      <c r="CJ21" s="32">
        <v>0</v>
      </c>
      <c r="CK21" s="33">
        <v>0</v>
      </c>
      <c r="CL21" s="32">
        <v>0</v>
      </c>
      <c r="CM21" s="32">
        <v>0</v>
      </c>
      <c r="CN21" s="33">
        <v>0</v>
      </c>
      <c r="CO21" s="32">
        <v>0</v>
      </c>
      <c r="CP21" s="32">
        <v>0</v>
      </c>
      <c r="CQ21" s="33">
        <v>0</v>
      </c>
      <c r="CR21" s="32">
        <v>0</v>
      </c>
      <c r="CS21" s="32">
        <v>0</v>
      </c>
      <c r="CT21" s="33">
        <v>0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  <c r="DA21" s="32">
        <v>0</v>
      </c>
      <c r="DB21" s="32">
        <v>0</v>
      </c>
      <c r="DC21" s="33">
        <v>0</v>
      </c>
      <c r="DD21" s="32"/>
    </row>
    <row r="22" spans="1:108" ht="15.6" x14ac:dyDescent="0.3">
      <c r="A22" s="22" t="s">
        <v>403</v>
      </c>
      <c r="B22" s="24" t="s">
        <v>404</v>
      </c>
      <c r="C22" s="32">
        <v>0</v>
      </c>
      <c r="D22" s="32">
        <v>0</v>
      </c>
      <c r="E22" s="33">
        <v>0</v>
      </c>
      <c r="F22" s="32">
        <v>0</v>
      </c>
      <c r="G22" s="32">
        <v>0</v>
      </c>
      <c r="H22" s="33">
        <v>0</v>
      </c>
      <c r="I22" s="32">
        <v>0</v>
      </c>
      <c r="J22" s="32">
        <v>0</v>
      </c>
      <c r="K22" s="33">
        <v>0</v>
      </c>
      <c r="L22" s="32">
        <v>0</v>
      </c>
      <c r="M22" s="32">
        <v>0</v>
      </c>
      <c r="N22" s="33">
        <v>0</v>
      </c>
      <c r="O22" s="32">
        <v>0</v>
      </c>
      <c r="P22" s="32">
        <v>0</v>
      </c>
      <c r="Q22" s="33">
        <v>0</v>
      </c>
      <c r="R22" s="32">
        <v>0</v>
      </c>
      <c r="S22" s="32">
        <v>0</v>
      </c>
      <c r="T22" s="33">
        <v>0</v>
      </c>
      <c r="U22" s="32">
        <v>0</v>
      </c>
      <c r="V22" s="32">
        <v>0</v>
      </c>
      <c r="W22" s="33">
        <v>0</v>
      </c>
      <c r="X22" s="32">
        <v>0</v>
      </c>
      <c r="Y22" s="32">
        <v>0</v>
      </c>
      <c r="Z22" s="33">
        <v>0</v>
      </c>
      <c r="AA22" s="32">
        <v>0</v>
      </c>
      <c r="AB22" s="32">
        <v>0</v>
      </c>
      <c r="AC22" s="33">
        <v>0</v>
      </c>
      <c r="AD22" s="32">
        <v>0</v>
      </c>
      <c r="AE22" s="32">
        <v>0</v>
      </c>
      <c r="AF22" s="33">
        <v>0</v>
      </c>
      <c r="AG22" s="32">
        <v>0</v>
      </c>
      <c r="AH22" s="32">
        <v>0</v>
      </c>
      <c r="AI22" s="33">
        <v>0</v>
      </c>
      <c r="AJ22" s="32">
        <v>0</v>
      </c>
      <c r="AK22" s="32">
        <v>0</v>
      </c>
      <c r="AL22" s="33">
        <v>0</v>
      </c>
      <c r="AM22" s="32">
        <v>0</v>
      </c>
      <c r="AN22" s="32">
        <v>0</v>
      </c>
      <c r="AO22" s="33">
        <v>0</v>
      </c>
      <c r="AP22" s="32">
        <v>92</v>
      </c>
      <c r="AQ22" s="32">
        <v>323.39499999999998</v>
      </c>
      <c r="AR22" s="33">
        <v>5.1264895571460294E-2</v>
      </c>
      <c r="AS22" s="32">
        <v>0</v>
      </c>
      <c r="AT22" s="32">
        <v>0</v>
      </c>
      <c r="AU22" s="33">
        <v>0</v>
      </c>
      <c r="AV22" s="32">
        <v>0</v>
      </c>
      <c r="AW22" s="32">
        <v>0</v>
      </c>
      <c r="AX22" s="33">
        <v>0</v>
      </c>
      <c r="AY22" s="32">
        <v>148.19999999999999</v>
      </c>
      <c r="AZ22" s="32">
        <v>396.01100000000002</v>
      </c>
      <c r="BA22" s="33">
        <v>8.9319444569560869E-2</v>
      </c>
      <c r="BB22" s="32">
        <v>0</v>
      </c>
      <c r="BC22" s="32">
        <v>0</v>
      </c>
      <c r="BD22" s="33">
        <v>0</v>
      </c>
      <c r="BE22" s="32">
        <v>0</v>
      </c>
      <c r="BF22" s="32">
        <v>0</v>
      </c>
      <c r="BG22" s="33">
        <v>0</v>
      </c>
      <c r="BH22" s="32">
        <v>0</v>
      </c>
      <c r="BI22" s="32">
        <v>0</v>
      </c>
      <c r="BJ22" s="33">
        <v>0</v>
      </c>
      <c r="BK22" s="32">
        <v>0</v>
      </c>
      <c r="BL22" s="32">
        <v>0</v>
      </c>
      <c r="BM22" s="33">
        <v>0</v>
      </c>
      <c r="BN22" s="32">
        <v>0</v>
      </c>
      <c r="BO22" s="32">
        <v>0</v>
      </c>
      <c r="BP22" s="33">
        <v>0</v>
      </c>
      <c r="BQ22" s="32">
        <v>0</v>
      </c>
      <c r="BR22" s="32">
        <v>0</v>
      </c>
      <c r="BS22" s="33">
        <v>0</v>
      </c>
      <c r="BT22" s="32">
        <v>0</v>
      </c>
      <c r="BU22" s="32">
        <v>0</v>
      </c>
      <c r="BV22" s="33">
        <v>0</v>
      </c>
      <c r="BW22" s="32">
        <v>0</v>
      </c>
      <c r="BX22" s="32">
        <v>0</v>
      </c>
      <c r="BY22" s="33">
        <v>0</v>
      </c>
      <c r="BZ22" s="32">
        <v>0</v>
      </c>
      <c r="CA22" s="32">
        <v>0</v>
      </c>
      <c r="CB22" s="33">
        <v>0</v>
      </c>
      <c r="CC22" s="32">
        <v>0</v>
      </c>
      <c r="CD22" s="32">
        <v>0</v>
      </c>
      <c r="CE22" s="33">
        <v>0</v>
      </c>
      <c r="CF22" s="32">
        <v>0</v>
      </c>
      <c r="CG22" s="32">
        <v>0</v>
      </c>
      <c r="CH22" s="33">
        <v>0</v>
      </c>
      <c r="CI22" s="32">
        <v>0</v>
      </c>
      <c r="CJ22" s="32">
        <v>0</v>
      </c>
      <c r="CK22" s="33">
        <v>0</v>
      </c>
      <c r="CL22" s="32">
        <v>0</v>
      </c>
      <c r="CM22" s="32">
        <v>0</v>
      </c>
      <c r="CN22" s="33">
        <v>0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  <c r="CU22" s="32">
        <v>0</v>
      </c>
      <c r="CV22" s="32">
        <v>0</v>
      </c>
      <c r="CW22" s="33">
        <v>0</v>
      </c>
      <c r="CX22" s="32">
        <v>0</v>
      </c>
      <c r="CY22" s="32">
        <v>0</v>
      </c>
      <c r="CZ22" s="33">
        <v>0</v>
      </c>
      <c r="DA22" s="32">
        <v>0</v>
      </c>
      <c r="DB22" s="32">
        <v>0</v>
      </c>
      <c r="DC22" s="33">
        <v>0</v>
      </c>
      <c r="DD22" s="32"/>
    </row>
    <row r="23" spans="1:108" ht="15.6" x14ac:dyDescent="0.3">
      <c r="A23" s="22" t="s">
        <v>216</v>
      </c>
      <c r="B23" s="24" t="s">
        <v>217</v>
      </c>
      <c r="C23" s="32">
        <v>0</v>
      </c>
      <c r="D23" s="32">
        <v>0</v>
      </c>
      <c r="E23" s="33">
        <v>0</v>
      </c>
      <c r="F23" s="32">
        <v>0</v>
      </c>
      <c r="G23" s="32">
        <v>0</v>
      </c>
      <c r="H23" s="33">
        <v>0</v>
      </c>
      <c r="I23" s="32">
        <v>0</v>
      </c>
      <c r="J23" s="32">
        <v>0</v>
      </c>
      <c r="K23" s="33">
        <v>0</v>
      </c>
      <c r="L23" s="32">
        <v>0</v>
      </c>
      <c r="M23" s="32">
        <v>0</v>
      </c>
      <c r="N23" s="33">
        <v>0</v>
      </c>
      <c r="O23" s="32">
        <v>0</v>
      </c>
      <c r="P23" s="32">
        <v>0</v>
      </c>
      <c r="Q23" s="33">
        <v>0</v>
      </c>
      <c r="R23" s="32">
        <v>0</v>
      </c>
      <c r="S23" s="32">
        <v>0</v>
      </c>
      <c r="T23" s="33">
        <v>0</v>
      </c>
      <c r="U23" s="32">
        <v>0</v>
      </c>
      <c r="V23" s="32">
        <v>0</v>
      </c>
      <c r="W23" s="33">
        <v>0</v>
      </c>
      <c r="X23" s="32">
        <v>0</v>
      </c>
      <c r="Y23" s="32">
        <v>0</v>
      </c>
      <c r="Z23" s="33">
        <v>0</v>
      </c>
      <c r="AA23" s="32">
        <v>0</v>
      </c>
      <c r="AB23" s="32">
        <v>0</v>
      </c>
      <c r="AC23" s="33">
        <v>0</v>
      </c>
      <c r="AD23" s="32">
        <v>0</v>
      </c>
      <c r="AE23" s="32">
        <v>0</v>
      </c>
      <c r="AF23" s="33">
        <v>0</v>
      </c>
      <c r="AG23" s="32">
        <v>0</v>
      </c>
      <c r="AH23" s="32">
        <v>0</v>
      </c>
      <c r="AI23" s="33">
        <v>0</v>
      </c>
      <c r="AJ23" s="32">
        <v>0</v>
      </c>
      <c r="AK23" s="32">
        <v>0</v>
      </c>
      <c r="AL23" s="33">
        <v>0</v>
      </c>
      <c r="AM23" s="32">
        <v>0</v>
      </c>
      <c r="AN23" s="32">
        <v>0</v>
      </c>
      <c r="AO23" s="33">
        <v>0</v>
      </c>
      <c r="AP23" s="32">
        <v>0</v>
      </c>
      <c r="AQ23" s="32">
        <v>0</v>
      </c>
      <c r="AR23" s="33">
        <v>0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0</v>
      </c>
      <c r="BD23" s="33">
        <v>0</v>
      </c>
      <c r="BE23" s="32">
        <v>0</v>
      </c>
      <c r="BF23" s="32">
        <v>0</v>
      </c>
      <c r="BG23" s="33">
        <v>0</v>
      </c>
      <c r="BH23" s="32">
        <v>0</v>
      </c>
      <c r="BI23" s="32">
        <v>0</v>
      </c>
      <c r="BJ23" s="33">
        <v>0</v>
      </c>
      <c r="BK23" s="32">
        <v>0</v>
      </c>
      <c r="BL23" s="32">
        <v>0</v>
      </c>
      <c r="BM23" s="33">
        <v>0</v>
      </c>
      <c r="BN23" s="32">
        <v>0</v>
      </c>
      <c r="BO23" s="32">
        <v>0</v>
      </c>
      <c r="BP23" s="33">
        <v>0</v>
      </c>
      <c r="BQ23" s="32">
        <v>0</v>
      </c>
      <c r="BR23" s="32">
        <v>0</v>
      </c>
      <c r="BS23" s="33">
        <v>0</v>
      </c>
      <c r="BT23" s="32">
        <v>0</v>
      </c>
      <c r="BU23" s="32">
        <v>0</v>
      </c>
      <c r="BV23" s="33">
        <v>0</v>
      </c>
      <c r="BW23" s="32">
        <v>0</v>
      </c>
      <c r="BX23" s="32">
        <v>0</v>
      </c>
      <c r="BY23" s="33">
        <v>0</v>
      </c>
      <c r="BZ23" s="32">
        <v>0</v>
      </c>
      <c r="CA23" s="32">
        <v>0</v>
      </c>
      <c r="CB23" s="33">
        <v>0</v>
      </c>
      <c r="CC23" s="32">
        <v>0.5</v>
      </c>
      <c r="CD23" s="32">
        <v>5.0679999999999996</v>
      </c>
      <c r="CE23" s="33">
        <v>1.0564789740463475E-3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5</v>
      </c>
      <c r="CP23" s="32">
        <v>14.407</v>
      </c>
      <c r="CQ23" s="33">
        <v>3.5401417538415622E-3</v>
      </c>
      <c r="CR23" s="32">
        <v>0</v>
      </c>
      <c r="CS23" s="32">
        <v>0</v>
      </c>
      <c r="CT23" s="33">
        <v>0</v>
      </c>
      <c r="CU23" s="32">
        <v>0.59</v>
      </c>
      <c r="CV23" s="32">
        <v>4.5049999999999999</v>
      </c>
      <c r="CW23" s="33">
        <v>3.7144775146626694E-4</v>
      </c>
      <c r="CX23" s="32">
        <v>0.23</v>
      </c>
      <c r="CY23" s="32">
        <v>2.0510000000000002</v>
      </c>
      <c r="CZ23" s="33">
        <v>7.9546890671641624E-5</v>
      </c>
      <c r="DA23" s="32">
        <v>0</v>
      </c>
      <c r="DB23" s="32">
        <v>0</v>
      </c>
      <c r="DC23" s="33">
        <v>0</v>
      </c>
      <c r="DD23" s="32"/>
    </row>
    <row r="24" spans="1:108" ht="15.6" x14ac:dyDescent="0.3">
      <c r="A24" s="22" t="s">
        <v>405</v>
      </c>
      <c r="B24" s="24" t="s">
        <v>406</v>
      </c>
      <c r="C24" s="32">
        <v>0</v>
      </c>
      <c r="D24" s="32">
        <v>0</v>
      </c>
      <c r="E24" s="33">
        <v>0</v>
      </c>
      <c r="F24" s="32">
        <v>0</v>
      </c>
      <c r="G24" s="32">
        <v>0</v>
      </c>
      <c r="H24" s="33">
        <v>0</v>
      </c>
      <c r="I24" s="32">
        <v>0</v>
      </c>
      <c r="J24" s="32">
        <v>0</v>
      </c>
      <c r="K24" s="33">
        <v>0</v>
      </c>
      <c r="L24" s="32">
        <v>0</v>
      </c>
      <c r="M24" s="32">
        <v>0</v>
      </c>
      <c r="N24" s="33">
        <v>0</v>
      </c>
      <c r="O24" s="32">
        <v>0</v>
      </c>
      <c r="P24" s="32">
        <v>0</v>
      </c>
      <c r="Q24" s="33">
        <v>0</v>
      </c>
      <c r="R24" s="32">
        <v>0</v>
      </c>
      <c r="S24" s="32">
        <v>0</v>
      </c>
      <c r="T24" s="33">
        <v>0</v>
      </c>
      <c r="U24" s="32">
        <v>0</v>
      </c>
      <c r="V24" s="32">
        <v>0</v>
      </c>
      <c r="W24" s="33">
        <v>0</v>
      </c>
      <c r="X24" s="32">
        <v>0</v>
      </c>
      <c r="Y24" s="32">
        <v>0</v>
      </c>
      <c r="Z24" s="33">
        <v>0</v>
      </c>
      <c r="AA24" s="32">
        <v>0</v>
      </c>
      <c r="AB24" s="32">
        <v>0</v>
      </c>
      <c r="AC24" s="33">
        <v>0</v>
      </c>
      <c r="AD24" s="32">
        <v>0</v>
      </c>
      <c r="AE24" s="32">
        <v>0</v>
      </c>
      <c r="AF24" s="33">
        <v>0</v>
      </c>
      <c r="AG24" s="32">
        <v>0</v>
      </c>
      <c r="AH24" s="32">
        <v>0</v>
      </c>
      <c r="AI24" s="33">
        <v>0</v>
      </c>
      <c r="AJ24" s="32">
        <v>0</v>
      </c>
      <c r="AK24" s="32">
        <v>0</v>
      </c>
      <c r="AL24" s="33">
        <v>0</v>
      </c>
      <c r="AM24" s="32">
        <v>0</v>
      </c>
      <c r="AN24" s="32">
        <v>0</v>
      </c>
      <c r="AO24" s="33">
        <v>0</v>
      </c>
      <c r="AP24" s="32">
        <v>0</v>
      </c>
      <c r="AQ24" s="32">
        <v>0</v>
      </c>
      <c r="AR24" s="33">
        <v>0</v>
      </c>
      <c r="AS24" s="32">
        <v>0</v>
      </c>
      <c r="AT24" s="32">
        <v>0</v>
      </c>
      <c r="AU24" s="33">
        <v>0</v>
      </c>
      <c r="AV24" s="32">
        <v>0</v>
      </c>
      <c r="AW24" s="32">
        <v>0</v>
      </c>
      <c r="AX24" s="33">
        <v>0</v>
      </c>
      <c r="AY24" s="32">
        <v>0</v>
      </c>
      <c r="AZ24" s="32">
        <v>0</v>
      </c>
      <c r="BA24" s="33">
        <v>0</v>
      </c>
      <c r="BB24" s="32">
        <v>0</v>
      </c>
      <c r="BC24" s="32">
        <v>0</v>
      </c>
      <c r="BD24" s="33">
        <v>0</v>
      </c>
      <c r="BE24" s="32">
        <v>0</v>
      </c>
      <c r="BF24" s="32">
        <v>0</v>
      </c>
      <c r="BG24" s="33">
        <v>0</v>
      </c>
      <c r="BH24" s="32">
        <v>0</v>
      </c>
      <c r="BI24" s="32">
        <v>0</v>
      </c>
      <c r="BJ24" s="33">
        <v>0</v>
      </c>
      <c r="BK24" s="32">
        <v>0</v>
      </c>
      <c r="BL24" s="32">
        <v>0</v>
      </c>
      <c r="BM24" s="33">
        <v>0</v>
      </c>
      <c r="BN24" s="32">
        <v>0</v>
      </c>
      <c r="BO24" s="32">
        <v>0</v>
      </c>
      <c r="BP24" s="33">
        <v>0</v>
      </c>
      <c r="BQ24" s="32">
        <v>0</v>
      </c>
      <c r="BR24" s="32">
        <v>0</v>
      </c>
      <c r="BS24" s="33">
        <v>0</v>
      </c>
      <c r="BT24" s="32">
        <v>0</v>
      </c>
      <c r="BU24" s="32">
        <v>0</v>
      </c>
      <c r="BV24" s="33">
        <v>0</v>
      </c>
      <c r="BW24" s="32">
        <v>0</v>
      </c>
      <c r="BX24" s="32">
        <v>0</v>
      </c>
      <c r="BY24" s="33">
        <v>0</v>
      </c>
      <c r="BZ24" s="32">
        <v>0</v>
      </c>
      <c r="CA24" s="32">
        <v>0</v>
      </c>
      <c r="CB24" s="33">
        <v>0</v>
      </c>
      <c r="CC24" s="32">
        <v>94888</v>
      </c>
      <c r="CD24" s="32">
        <v>26937.404999999999</v>
      </c>
      <c r="CE24" s="33">
        <v>5.6153910808742991</v>
      </c>
      <c r="CF24" s="32">
        <v>23722</v>
      </c>
      <c r="CG24" s="32">
        <v>6630.5550000000003</v>
      </c>
      <c r="CH24" s="33">
        <v>0.82580370297297401</v>
      </c>
      <c r="CI24" s="32">
        <v>71166</v>
      </c>
      <c r="CJ24" s="32">
        <v>19948.985000000001</v>
      </c>
      <c r="CK24" s="33">
        <v>1.075177155187774</v>
      </c>
      <c r="CL24" s="32">
        <v>47444</v>
      </c>
      <c r="CM24" s="32">
        <v>13290.773999999999</v>
      </c>
      <c r="CN24" s="33">
        <v>4.7495613352988917</v>
      </c>
      <c r="CO24" s="32">
        <v>0</v>
      </c>
      <c r="CP24" s="32">
        <v>0</v>
      </c>
      <c r="CQ24" s="33">
        <v>0</v>
      </c>
      <c r="CR24" s="32">
        <v>0</v>
      </c>
      <c r="CS24" s="32">
        <v>0</v>
      </c>
      <c r="CT24" s="33">
        <v>0</v>
      </c>
      <c r="CU24" s="32">
        <v>0</v>
      </c>
      <c r="CV24" s="32">
        <v>0</v>
      </c>
      <c r="CW24" s="33">
        <v>0</v>
      </c>
      <c r="CX24" s="32">
        <v>0</v>
      </c>
      <c r="CY24" s="32">
        <v>0</v>
      </c>
      <c r="CZ24" s="33">
        <v>0</v>
      </c>
      <c r="DA24" s="32">
        <v>0</v>
      </c>
      <c r="DB24" s="32">
        <v>0</v>
      </c>
      <c r="DC24" s="33">
        <v>0</v>
      </c>
      <c r="DD24" s="32"/>
    </row>
    <row r="25" spans="1:108" s="26" customFormat="1" ht="15.6" x14ac:dyDescent="0.3">
      <c r="A25" s="38"/>
      <c r="B25" s="25" t="s">
        <v>31</v>
      </c>
      <c r="C25" s="34">
        <v>19256000</v>
      </c>
      <c r="D25" s="34">
        <v>1798247.432</v>
      </c>
      <c r="E25" s="35">
        <v>90.634378107353626</v>
      </c>
      <c r="F25" s="34">
        <v>22427300</v>
      </c>
      <c r="G25" s="34">
        <v>2755656.4210000001</v>
      </c>
      <c r="H25" s="35">
        <v>99.212353033009961</v>
      </c>
      <c r="I25" s="34">
        <v>22051228</v>
      </c>
      <c r="J25" s="34">
        <v>3770101.9780000001</v>
      </c>
      <c r="K25" s="35">
        <v>98.189499379067314</v>
      </c>
      <c r="L25" s="34">
        <v>22364600</v>
      </c>
      <c r="M25" s="34">
        <v>2717584.4739999999</v>
      </c>
      <c r="N25" s="35">
        <v>100</v>
      </c>
      <c r="O25" s="34">
        <v>26699743.199999999</v>
      </c>
      <c r="P25" s="34">
        <v>2141596.344</v>
      </c>
      <c r="Q25" s="35">
        <v>99.98229867710225</v>
      </c>
      <c r="R25" s="34">
        <v>24937025</v>
      </c>
      <c r="S25" s="34">
        <v>2676194.895</v>
      </c>
      <c r="T25" s="35">
        <v>99.954148104013257</v>
      </c>
      <c r="U25" s="34">
        <v>30498000</v>
      </c>
      <c r="V25" s="34">
        <v>1862608.1379999998</v>
      </c>
      <c r="W25" s="35">
        <v>99.999408789499441</v>
      </c>
      <c r="X25" s="34">
        <v>33588500</v>
      </c>
      <c r="Y25" s="34">
        <v>2962175.6090000002</v>
      </c>
      <c r="Z25" s="35">
        <v>98.652735338560831</v>
      </c>
      <c r="AA25" s="34">
        <v>20339500</v>
      </c>
      <c r="AB25" s="34">
        <v>2798353.0580000002</v>
      </c>
      <c r="AC25" s="35">
        <v>99.968774488132112</v>
      </c>
      <c r="AD25" s="34">
        <v>21236800</v>
      </c>
      <c r="AE25" s="34">
        <v>1823936.5959999999</v>
      </c>
      <c r="AF25" s="35">
        <v>99.500839632436396</v>
      </c>
      <c r="AG25" s="34">
        <v>13548000</v>
      </c>
      <c r="AH25" s="34">
        <v>1677554.578</v>
      </c>
      <c r="AI25" s="35">
        <v>100.00000005961058</v>
      </c>
      <c r="AJ25" s="34">
        <v>20604900</v>
      </c>
      <c r="AK25" s="34">
        <v>1408537.9980000001</v>
      </c>
      <c r="AL25" s="35">
        <v>98.42028448090575</v>
      </c>
      <c r="AM25" s="34">
        <v>15650800</v>
      </c>
      <c r="AN25" s="34">
        <v>778650.83799999999</v>
      </c>
      <c r="AO25" s="35">
        <v>99.048378825671151</v>
      </c>
      <c r="AP25" s="34">
        <v>13625546</v>
      </c>
      <c r="AQ25" s="34">
        <v>622254.42300000007</v>
      </c>
      <c r="AR25" s="35">
        <v>98.640387185869542</v>
      </c>
      <c r="AS25" s="34">
        <v>7270400</v>
      </c>
      <c r="AT25" s="34">
        <v>533744.73200000008</v>
      </c>
      <c r="AU25" s="35">
        <v>100.00000000000003</v>
      </c>
      <c r="AV25" s="34">
        <v>7072270</v>
      </c>
      <c r="AW25" s="34">
        <v>1090794.804</v>
      </c>
      <c r="AX25" s="35">
        <v>100.00000009167627</v>
      </c>
      <c r="AY25" s="34">
        <v>3607162.12</v>
      </c>
      <c r="AZ25" s="34">
        <v>410513.08899999998</v>
      </c>
      <c r="BA25" s="35">
        <v>92.59036011124617</v>
      </c>
      <c r="BB25" s="34">
        <v>6462000</v>
      </c>
      <c r="BC25" s="34">
        <v>644909.61800000002</v>
      </c>
      <c r="BD25" s="35">
        <v>96.949109345243173</v>
      </c>
      <c r="BE25" s="34">
        <v>10447600</v>
      </c>
      <c r="BF25" s="34">
        <v>689204.00100000005</v>
      </c>
      <c r="BG25" s="35">
        <v>100</v>
      </c>
      <c r="BH25" s="34">
        <v>15034450</v>
      </c>
      <c r="BI25" s="34">
        <v>750120.22199999995</v>
      </c>
      <c r="BJ25" s="35">
        <v>99.413767739862877</v>
      </c>
      <c r="BK25" s="34">
        <v>22078850</v>
      </c>
      <c r="BL25" s="34">
        <v>638589.03300000005</v>
      </c>
      <c r="BM25" s="35">
        <v>99.99999984340478</v>
      </c>
      <c r="BN25" s="34">
        <v>14272340</v>
      </c>
      <c r="BO25" s="34">
        <v>594179.49800000002</v>
      </c>
      <c r="BP25" s="35">
        <v>75.451922163595214</v>
      </c>
      <c r="BQ25" s="34">
        <v>13635500</v>
      </c>
      <c r="BR25" s="34">
        <v>750948.40599999996</v>
      </c>
      <c r="BS25" s="35">
        <v>96.958540286522961</v>
      </c>
      <c r="BT25" s="34">
        <v>9533100</v>
      </c>
      <c r="BU25" s="34">
        <v>623368.304</v>
      </c>
      <c r="BV25" s="35">
        <v>100</v>
      </c>
      <c r="BW25" s="34">
        <v>24197300</v>
      </c>
      <c r="BX25" s="34">
        <v>1882396.2520000001</v>
      </c>
      <c r="BY25" s="35">
        <v>100</v>
      </c>
      <c r="BZ25" s="34">
        <v>14912000</v>
      </c>
      <c r="CA25" s="34">
        <v>1312678.648</v>
      </c>
      <c r="CB25" s="35">
        <v>99.17166806884255</v>
      </c>
      <c r="CC25" s="34">
        <v>12439754.5</v>
      </c>
      <c r="CD25" s="34">
        <v>476397.45400000003</v>
      </c>
      <c r="CE25" s="35">
        <v>99.310160505172064</v>
      </c>
      <c r="CF25" s="34">
        <v>12188722</v>
      </c>
      <c r="CG25" s="34">
        <v>436453.723</v>
      </c>
      <c r="CH25" s="35">
        <v>54.358209928089074</v>
      </c>
      <c r="CI25" s="34">
        <v>24145666</v>
      </c>
      <c r="CJ25" s="34">
        <v>1853009.3190000001</v>
      </c>
      <c r="CK25" s="35">
        <v>99.870408852322782</v>
      </c>
      <c r="CL25" s="34">
        <v>7478944</v>
      </c>
      <c r="CM25" s="34">
        <v>279831.61099999998</v>
      </c>
      <c r="CN25" s="35">
        <v>100</v>
      </c>
      <c r="CO25" s="34">
        <v>5504136</v>
      </c>
      <c r="CP25" s="34">
        <v>406690.45699999994</v>
      </c>
      <c r="CQ25" s="35">
        <v>99.933495364378857</v>
      </c>
      <c r="CR25" s="34">
        <v>5481000</v>
      </c>
      <c r="CS25" s="34">
        <v>225669.58500000002</v>
      </c>
      <c r="CT25" s="35">
        <v>100.00000000000003</v>
      </c>
      <c r="CU25" s="34">
        <v>13234053.68</v>
      </c>
      <c r="CV25" s="34">
        <v>1211075.358</v>
      </c>
      <c r="CW25" s="35">
        <v>99.855986367437126</v>
      </c>
      <c r="CX25" s="34">
        <v>22527900.23</v>
      </c>
      <c r="CY25" s="34">
        <v>2490561.77</v>
      </c>
      <c r="CZ25" s="35">
        <v>96.595048673408215</v>
      </c>
      <c r="DA25" s="34">
        <v>19195050</v>
      </c>
      <c r="DB25" s="34">
        <v>2540953.5649999999</v>
      </c>
      <c r="DC25" s="35">
        <v>100</v>
      </c>
      <c r="DD25" s="34"/>
    </row>
    <row r="26" spans="1:108" ht="15.6" x14ac:dyDescent="0.3">
      <c r="A26" s="37"/>
      <c r="B26" s="24" t="s">
        <v>32</v>
      </c>
      <c r="C26" s="32">
        <v>60000</v>
      </c>
      <c r="D26" s="32">
        <v>185820.28000000003</v>
      </c>
      <c r="E26" s="33">
        <v>9.3656218926463755</v>
      </c>
      <c r="F26" s="32">
        <v>7106</v>
      </c>
      <c r="G26" s="32">
        <v>21877.158999999985</v>
      </c>
      <c r="H26" s="33">
        <v>0.787646966990044</v>
      </c>
      <c r="I26" s="32">
        <v>580</v>
      </c>
      <c r="J26" s="32">
        <v>69516.313000000082</v>
      </c>
      <c r="K26" s="33">
        <v>1.8105006209326886</v>
      </c>
      <c r="L26" s="32">
        <v>0</v>
      </c>
      <c r="M26" s="32">
        <v>0</v>
      </c>
      <c r="N26" s="33">
        <v>0</v>
      </c>
      <c r="O26" s="32">
        <v>227</v>
      </c>
      <c r="P26" s="32">
        <v>379.15799999982119</v>
      </c>
      <c r="Q26" s="33">
        <v>1.7701322897754654E-2</v>
      </c>
      <c r="R26" s="32">
        <v>5.5</v>
      </c>
      <c r="S26" s="32">
        <v>1227.6490000002086</v>
      </c>
      <c r="T26" s="33">
        <v>4.5851895986732547E-2</v>
      </c>
      <c r="U26" s="32">
        <v>36</v>
      </c>
      <c r="V26" s="32">
        <v>11.012000000104308</v>
      </c>
      <c r="W26" s="33">
        <v>5.9121050055263894E-4</v>
      </c>
      <c r="X26" s="32">
        <v>1529.5</v>
      </c>
      <c r="Y26" s="32">
        <v>40453.358999999706</v>
      </c>
      <c r="Z26" s="33">
        <v>1.3472646614391721</v>
      </c>
      <c r="AA26" s="32">
        <v>136</v>
      </c>
      <c r="AB26" s="32">
        <v>874.07299999985844</v>
      </c>
      <c r="AC26" s="33">
        <v>3.122551186789917E-2</v>
      </c>
      <c r="AD26" s="32">
        <v>2108</v>
      </c>
      <c r="AE26" s="32">
        <v>9150.0420000001322</v>
      </c>
      <c r="AF26" s="33">
        <v>0.49916036756360516</v>
      </c>
      <c r="AG26" s="32">
        <v>0</v>
      </c>
      <c r="AH26" s="32">
        <v>-9.9999993108212948E-4</v>
      </c>
      <c r="AI26" s="33">
        <v>-5.961057510691824E-8</v>
      </c>
      <c r="AJ26" s="32">
        <v>11050</v>
      </c>
      <c r="AK26" s="32">
        <v>22608.035999999847</v>
      </c>
      <c r="AL26" s="33">
        <v>1.5797155190942485</v>
      </c>
      <c r="AM26" s="32">
        <v>435</v>
      </c>
      <c r="AN26" s="32">
        <v>7480.9969999999739</v>
      </c>
      <c r="AO26" s="33">
        <v>0.95162117432885474</v>
      </c>
      <c r="AP26" s="32">
        <v>102.19999999925494</v>
      </c>
      <c r="AQ26" s="32">
        <v>8576.8629999998957</v>
      </c>
      <c r="AR26" s="33">
        <v>1.3596128141304482</v>
      </c>
      <c r="AS26" s="32">
        <v>0</v>
      </c>
      <c r="AT26" s="32">
        <v>0</v>
      </c>
      <c r="AU26" s="33">
        <v>0</v>
      </c>
      <c r="AV26" s="32">
        <v>0</v>
      </c>
      <c r="AW26" s="32">
        <v>-9.9999993108212948E-4</v>
      </c>
      <c r="AX26" s="33">
        <v>-9.167626471375198E-8</v>
      </c>
      <c r="AY26" s="32">
        <v>782.60000000009313</v>
      </c>
      <c r="AZ26" s="32">
        <v>32851.737000000023</v>
      </c>
      <c r="BA26" s="33">
        <v>7.4096398887538326</v>
      </c>
      <c r="BB26" s="32">
        <v>25000</v>
      </c>
      <c r="BC26" s="32">
        <v>20294.655000000028</v>
      </c>
      <c r="BD26" s="33">
        <v>3.0508906547568175</v>
      </c>
      <c r="BE26" s="32">
        <v>0</v>
      </c>
      <c r="BF26" s="32">
        <v>0</v>
      </c>
      <c r="BG26" s="33">
        <v>0</v>
      </c>
      <c r="BH26" s="32">
        <v>89</v>
      </c>
      <c r="BI26" s="32">
        <v>4423.3780000000261</v>
      </c>
      <c r="BJ26" s="33">
        <v>0.58623226013712482</v>
      </c>
      <c r="BK26" s="32">
        <v>0</v>
      </c>
      <c r="BL26" s="32">
        <v>9.9999993108212948E-4</v>
      </c>
      <c r="BM26" s="33">
        <v>1.5659522444635801E-7</v>
      </c>
      <c r="BN26" s="32">
        <v>34280</v>
      </c>
      <c r="BO26" s="32">
        <v>193314.68499999994</v>
      </c>
      <c r="BP26" s="33">
        <v>24.548077836404786</v>
      </c>
      <c r="BQ26" s="32">
        <v>198</v>
      </c>
      <c r="BR26" s="32">
        <v>23556.24700000009</v>
      </c>
      <c r="BS26" s="33">
        <v>3.0414597134770331</v>
      </c>
      <c r="BT26" s="32">
        <v>0</v>
      </c>
      <c r="BU26" s="32">
        <v>0</v>
      </c>
      <c r="BV26" s="33">
        <v>0</v>
      </c>
      <c r="BW26" s="32">
        <v>0</v>
      </c>
      <c r="BX26" s="32">
        <v>0</v>
      </c>
      <c r="BY26" s="33">
        <v>0</v>
      </c>
      <c r="BZ26" s="32">
        <v>9130</v>
      </c>
      <c r="CA26" s="32">
        <v>10964.155999999959</v>
      </c>
      <c r="CB26" s="33">
        <v>0.8283319311574604</v>
      </c>
      <c r="CC26" s="32">
        <v>99.5</v>
      </c>
      <c r="CD26" s="32">
        <v>3309.2059999999474</v>
      </c>
      <c r="CE26" s="33">
        <v>0.68983949482793239</v>
      </c>
      <c r="CF26" s="32">
        <v>41463</v>
      </c>
      <c r="CG26" s="32">
        <v>366467.71900000004</v>
      </c>
      <c r="CH26" s="33">
        <v>45.641790071910926</v>
      </c>
      <c r="CI26" s="32">
        <v>17230</v>
      </c>
      <c r="CJ26" s="32">
        <v>2404.4519999998156</v>
      </c>
      <c r="CK26" s="33">
        <v>0.12959114767720539</v>
      </c>
      <c r="CL26" s="32">
        <v>0</v>
      </c>
      <c r="CM26" s="32">
        <v>0</v>
      </c>
      <c r="CN26" s="33">
        <v>0</v>
      </c>
      <c r="CO26" s="32">
        <v>50</v>
      </c>
      <c r="CP26" s="32">
        <v>270.6480000000447</v>
      </c>
      <c r="CQ26" s="33">
        <v>6.6504635621147321E-2</v>
      </c>
      <c r="CR26" s="32">
        <v>0</v>
      </c>
      <c r="CS26" s="32">
        <v>0</v>
      </c>
      <c r="CT26" s="33">
        <v>0</v>
      </c>
      <c r="CU26" s="32">
        <v>1291.320000000298</v>
      </c>
      <c r="CV26" s="32">
        <v>1746.6289999999572</v>
      </c>
      <c r="CW26" s="33">
        <v>0.14401363256287644</v>
      </c>
      <c r="CX26" s="32">
        <v>1992.269999999553</v>
      </c>
      <c r="CY26" s="32">
        <v>87791.680000000168</v>
      </c>
      <c r="CZ26" s="33">
        <v>3.4049513265917888</v>
      </c>
      <c r="DA26" s="32">
        <v>0</v>
      </c>
      <c r="DB26" s="32">
        <v>0</v>
      </c>
      <c r="DC26" s="33">
        <v>0</v>
      </c>
      <c r="DD26" s="32"/>
    </row>
    <row r="27" spans="1:108" ht="16.2" thickBot="1" x14ac:dyDescent="0.35">
      <c r="A27" s="49"/>
      <c r="B27" s="50" t="s">
        <v>34</v>
      </c>
      <c r="C27" s="41">
        <v>19316000</v>
      </c>
      <c r="D27" s="41">
        <v>1984067.7120000001</v>
      </c>
      <c r="E27" s="42">
        <v>100</v>
      </c>
      <c r="F27" s="41">
        <v>22434406</v>
      </c>
      <c r="G27" s="41">
        <v>2777533.58</v>
      </c>
      <c r="H27" s="42">
        <v>100</v>
      </c>
      <c r="I27" s="41">
        <v>22051808</v>
      </c>
      <c r="J27" s="41">
        <v>3839618.2910000002</v>
      </c>
      <c r="K27" s="42">
        <v>100</v>
      </c>
      <c r="L27" s="41">
        <v>22364600</v>
      </c>
      <c r="M27" s="41">
        <v>2717584.4739999999</v>
      </c>
      <c r="N27" s="42">
        <v>100</v>
      </c>
      <c r="O27" s="41">
        <v>26699970.199999999</v>
      </c>
      <c r="P27" s="41">
        <v>2141975.5019999999</v>
      </c>
      <c r="Q27" s="42">
        <v>100</v>
      </c>
      <c r="R27" s="41">
        <v>24937030.5</v>
      </c>
      <c r="S27" s="41">
        <v>2677422.5440000002</v>
      </c>
      <c r="T27" s="42">
        <v>100</v>
      </c>
      <c r="U27" s="41">
        <v>30498036</v>
      </c>
      <c r="V27" s="41">
        <v>1862619.15</v>
      </c>
      <c r="W27" s="42">
        <v>100</v>
      </c>
      <c r="X27" s="41">
        <v>33590029.5</v>
      </c>
      <c r="Y27" s="41">
        <v>3002628.9679999999</v>
      </c>
      <c r="Z27" s="42">
        <v>100</v>
      </c>
      <c r="AA27" s="41">
        <v>20339636</v>
      </c>
      <c r="AB27" s="41">
        <v>2799227.1310000001</v>
      </c>
      <c r="AC27" s="42">
        <v>100</v>
      </c>
      <c r="AD27" s="41">
        <v>21238908</v>
      </c>
      <c r="AE27" s="41">
        <v>1833086.638</v>
      </c>
      <c r="AF27" s="42">
        <v>100</v>
      </c>
      <c r="AG27" s="41">
        <v>13548000</v>
      </c>
      <c r="AH27" s="41">
        <v>1677554.577</v>
      </c>
      <c r="AI27" s="42">
        <v>100</v>
      </c>
      <c r="AJ27" s="41">
        <v>20615950</v>
      </c>
      <c r="AK27" s="41">
        <v>1431146.034</v>
      </c>
      <c r="AL27" s="42">
        <v>100</v>
      </c>
      <c r="AM27" s="41">
        <v>15651235</v>
      </c>
      <c r="AN27" s="41">
        <v>786131.83499999996</v>
      </c>
      <c r="AO27" s="42">
        <v>100</v>
      </c>
      <c r="AP27" s="41">
        <v>13625648.199999999</v>
      </c>
      <c r="AQ27" s="41">
        <v>630831.28599999996</v>
      </c>
      <c r="AR27" s="42">
        <v>100</v>
      </c>
      <c r="AS27" s="41">
        <v>7270400</v>
      </c>
      <c r="AT27" s="41">
        <v>533744.73199999996</v>
      </c>
      <c r="AU27" s="42">
        <v>100</v>
      </c>
      <c r="AV27" s="41">
        <v>7072270</v>
      </c>
      <c r="AW27" s="41">
        <v>1090794.8030000001</v>
      </c>
      <c r="AX27" s="42">
        <v>100</v>
      </c>
      <c r="AY27" s="41">
        <v>3607944.72</v>
      </c>
      <c r="AZ27" s="41">
        <v>443364.826</v>
      </c>
      <c r="BA27" s="42">
        <v>100</v>
      </c>
      <c r="BB27" s="41">
        <v>6487000</v>
      </c>
      <c r="BC27" s="41">
        <v>665204.27300000004</v>
      </c>
      <c r="BD27" s="42">
        <v>100</v>
      </c>
      <c r="BE27" s="41">
        <v>10447600</v>
      </c>
      <c r="BF27" s="41">
        <v>689204.00100000005</v>
      </c>
      <c r="BG27" s="42">
        <v>100</v>
      </c>
      <c r="BH27" s="41">
        <v>15034539</v>
      </c>
      <c r="BI27" s="41">
        <v>754543.6</v>
      </c>
      <c r="BJ27" s="42">
        <v>100</v>
      </c>
      <c r="BK27" s="41">
        <v>22078850</v>
      </c>
      <c r="BL27" s="41">
        <v>638589.03399999999</v>
      </c>
      <c r="BM27" s="42">
        <v>100</v>
      </c>
      <c r="BN27" s="41">
        <v>14306620</v>
      </c>
      <c r="BO27" s="41">
        <v>787494.18299999996</v>
      </c>
      <c r="BP27" s="42">
        <v>100</v>
      </c>
      <c r="BQ27" s="41">
        <v>13635698</v>
      </c>
      <c r="BR27" s="41">
        <v>774504.65300000005</v>
      </c>
      <c r="BS27" s="42">
        <v>100</v>
      </c>
      <c r="BT27" s="41">
        <v>9533100</v>
      </c>
      <c r="BU27" s="41">
        <v>623368.304</v>
      </c>
      <c r="BV27" s="42">
        <v>100</v>
      </c>
      <c r="BW27" s="41">
        <v>24197300</v>
      </c>
      <c r="BX27" s="41">
        <v>1882396.2520000001</v>
      </c>
      <c r="BY27" s="42">
        <v>100</v>
      </c>
      <c r="BZ27" s="41">
        <v>14921130</v>
      </c>
      <c r="CA27" s="41">
        <v>1323642.804</v>
      </c>
      <c r="CB27" s="42">
        <v>100</v>
      </c>
      <c r="CC27" s="41">
        <v>12439854</v>
      </c>
      <c r="CD27" s="41">
        <v>479706.66</v>
      </c>
      <c r="CE27" s="42">
        <v>100</v>
      </c>
      <c r="CF27" s="41">
        <v>12230185</v>
      </c>
      <c r="CG27" s="41">
        <v>802921.44200000004</v>
      </c>
      <c r="CH27" s="42">
        <v>100</v>
      </c>
      <c r="CI27" s="41">
        <v>24162896</v>
      </c>
      <c r="CJ27" s="41">
        <v>1855413.7709999999</v>
      </c>
      <c r="CK27" s="42">
        <v>100</v>
      </c>
      <c r="CL27" s="41">
        <v>7478944</v>
      </c>
      <c r="CM27" s="41">
        <v>279831.61099999998</v>
      </c>
      <c r="CN27" s="42">
        <v>100</v>
      </c>
      <c r="CO27" s="41">
        <v>5504186</v>
      </c>
      <c r="CP27" s="41">
        <v>406961.10499999998</v>
      </c>
      <c r="CQ27" s="42">
        <v>100</v>
      </c>
      <c r="CR27" s="41">
        <v>5481000</v>
      </c>
      <c r="CS27" s="41">
        <v>225669.58499999999</v>
      </c>
      <c r="CT27" s="42">
        <v>100</v>
      </c>
      <c r="CU27" s="41">
        <v>13235345</v>
      </c>
      <c r="CV27" s="41">
        <v>1212821.987</v>
      </c>
      <c r="CW27" s="42">
        <v>100</v>
      </c>
      <c r="CX27" s="41">
        <v>22529892.5</v>
      </c>
      <c r="CY27" s="41">
        <v>2578353.4500000002</v>
      </c>
      <c r="CZ27" s="42">
        <v>100</v>
      </c>
      <c r="DA27" s="41">
        <v>19195050</v>
      </c>
      <c r="DB27" s="41">
        <v>2540953.5649999999</v>
      </c>
      <c r="DC27" s="42">
        <v>100</v>
      </c>
      <c r="DD27" s="32"/>
    </row>
    <row r="28" spans="1:108" ht="15.6" x14ac:dyDescent="0.3"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  <c r="BQ28" s="32"/>
      <c r="BR28" s="32"/>
      <c r="BS28" s="32"/>
      <c r="BT28" s="32"/>
      <c r="BU28" s="32"/>
      <c r="BV28" s="32"/>
      <c r="BW28" s="32"/>
      <c r="BX28" s="32"/>
      <c r="BY28" s="32"/>
      <c r="BZ28" s="32"/>
      <c r="CA28" s="32"/>
      <c r="CB28" s="32"/>
      <c r="CC28" s="32"/>
      <c r="CD28" s="32"/>
      <c r="CE28" s="32"/>
      <c r="CF28" s="32"/>
      <c r="CG28" s="32"/>
      <c r="CH28" s="32"/>
      <c r="CI28" s="32"/>
      <c r="CJ28" s="32"/>
      <c r="CK28" s="32"/>
      <c r="CL28" s="32"/>
      <c r="CM28" s="32"/>
      <c r="CN28" s="32"/>
      <c r="CO28" s="32"/>
      <c r="CP28" s="32"/>
      <c r="CQ28" s="32"/>
      <c r="CR28" s="32"/>
      <c r="CS28" s="32"/>
      <c r="CT28" s="32"/>
      <c r="CU28" s="32"/>
      <c r="CV28" s="32"/>
      <c r="CW28" s="32"/>
      <c r="CX28" s="32"/>
      <c r="CY28" s="32"/>
      <c r="CZ28" s="32"/>
      <c r="DA28" s="32"/>
      <c r="DB28" s="32"/>
      <c r="DC28" s="32"/>
      <c r="DD28" s="32"/>
    </row>
    <row r="29" spans="1:108" ht="15.6" x14ac:dyDescent="0.3"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  <c r="CV29" s="32"/>
      <c r="CW29" s="32"/>
      <c r="CX29" s="32"/>
      <c r="CY29" s="32"/>
      <c r="CZ29" s="32"/>
      <c r="DA29" s="32"/>
      <c r="DB29" s="32"/>
      <c r="DC29" s="32"/>
      <c r="DD29" s="32"/>
    </row>
    <row r="30" spans="1:108" ht="15.6" x14ac:dyDescent="0.3"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/>
      <c r="BP30" s="32"/>
      <c r="BQ30" s="32"/>
      <c r="BR30" s="32"/>
      <c r="BS30" s="32"/>
      <c r="BT30" s="32"/>
      <c r="BU30" s="32"/>
      <c r="BV30" s="32"/>
      <c r="BW30" s="32"/>
      <c r="BX30" s="32"/>
      <c r="BY30" s="32"/>
      <c r="BZ30" s="32"/>
      <c r="CA30" s="32"/>
      <c r="CB30" s="32"/>
      <c r="CC30" s="32"/>
      <c r="CD30" s="32"/>
      <c r="CE30" s="32"/>
      <c r="CF30" s="32"/>
      <c r="CG30" s="32"/>
      <c r="CH30" s="32"/>
      <c r="CI30" s="32"/>
      <c r="CJ30" s="32"/>
      <c r="CK30" s="32"/>
      <c r="CL30" s="32"/>
      <c r="CM30" s="32"/>
      <c r="CN30" s="32"/>
      <c r="CO30" s="32"/>
      <c r="CP30" s="32"/>
      <c r="CQ30" s="32"/>
      <c r="CR30" s="32"/>
      <c r="CS30" s="32"/>
      <c r="CT30" s="32"/>
      <c r="CU30" s="32"/>
      <c r="CV30" s="32"/>
      <c r="CW30" s="32"/>
      <c r="CX30" s="32"/>
      <c r="CY30" s="32"/>
      <c r="CZ30" s="32"/>
      <c r="DA30" s="32"/>
      <c r="DB30" s="32"/>
      <c r="DC30" s="32"/>
      <c r="DD30" s="32"/>
    </row>
    <row r="31" spans="1:108" ht="15.6" x14ac:dyDescent="0.3"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2"/>
      <c r="BO31" s="32"/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/>
      <c r="CK31" s="32"/>
      <c r="CL31" s="32"/>
      <c r="CM31" s="32"/>
      <c r="CN31" s="32"/>
      <c r="CO31" s="32"/>
      <c r="CP31" s="32"/>
      <c r="CQ31" s="32"/>
      <c r="CR31" s="32"/>
      <c r="CS31" s="32"/>
      <c r="CT31" s="32"/>
      <c r="CU31" s="32"/>
      <c r="CV31" s="32"/>
      <c r="CW31" s="32"/>
      <c r="CX31" s="32"/>
      <c r="CY31" s="32"/>
      <c r="CZ31" s="32"/>
      <c r="DA31" s="32"/>
      <c r="DB31" s="32"/>
      <c r="DC31" s="32"/>
      <c r="DD31" s="32"/>
    </row>
    <row r="32" spans="1:108" ht="15.6" x14ac:dyDescent="0.3"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/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32"/>
      <c r="CI32" s="32"/>
      <c r="CJ32" s="32"/>
      <c r="CK32" s="32"/>
      <c r="CL32" s="32"/>
      <c r="CM32" s="32"/>
      <c r="CN32" s="32"/>
      <c r="CO32" s="32"/>
      <c r="CP32" s="32"/>
      <c r="CQ32" s="32"/>
      <c r="CR32" s="32"/>
      <c r="CS32" s="32"/>
      <c r="CT32" s="32"/>
      <c r="CU32" s="32"/>
      <c r="CV32" s="32"/>
      <c r="CW32" s="32"/>
      <c r="CX32" s="32"/>
      <c r="CY32" s="32"/>
      <c r="CZ32" s="32"/>
      <c r="DA32" s="32"/>
      <c r="DB32" s="32"/>
      <c r="DC32" s="32"/>
      <c r="DD32" s="32"/>
    </row>
    <row r="33" spans="3:108" ht="15.6" x14ac:dyDescent="0.3"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/>
      <c r="BP33" s="32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2"/>
      <c r="CB33" s="32"/>
      <c r="CC33" s="32"/>
      <c r="CD33" s="32"/>
      <c r="CE33" s="32"/>
      <c r="CF33" s="32"/>
      <c r="CG33" s="32"/>
      <c r="CH33" s="32"/>
      <c r="CI33" s="32"/>
      <c r="CJ33" s="32"/>
      <c r="CK33" s="32"/>
      <c r="CL33" s="32"/>
      <c r="CM33" s="32"/>
      <c r="CN33" s="32"/>
      <c r="CO33" s="32"/>
      <c r="CP33" s="32"/>
      <c r="CQ33" s="32"/>
      <c r="CR33" s="32"/>
      <c r="CS33" s="32"/>
      <c r="CT33" s="32"/>
      <c r="CU33" s="32"/>
      <c r="CV33" s="32"/>
      <c r="CW33" s="32"/>
      <c r="CX33" s="32"/>
      <c r="CY33" s="32"/>
      <c r="CZ33" s="32"/>
      <c r="DA33" s="32"/>
      <c r="DB33" s="32"/>
      <c r="DC33" s="32"/>
      <c r="DD33" s="32"/>
    </row>
    <row r="34" spans="3:108" ht="15.6" x14ac:dyDescent="0.3"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2"/>
      <c r="BO34" s="32"/>
      <c r="BP34" s="32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2"/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2"/>
    </row>
    <row r="35" spans="3:108" ht="15.6" x14ac:dyDescent="0.3"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/>
      <c r="BP35" s="32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2"/>
      <c r="CB35" s="32"/>
      <c r="CC35" s="32"/>
      <c r="CD35" s="32"/>
      <c r="CE35" s="32"/>
      <c r="CF35" s="32"/>
      <c r="CG35" s="32"/>
      <c r="CH35" s="32"/>
      <c r="CI35" s="32"/>
      <c r="CJ35" s="32"/>
      <c r="CK35" s="32"/>
      <c r="CL35" s="32"/>
      <c r="CM35" s="32"/>
      <c r="CN35" s="32"/>
      <c r="CO35" s="32"/>
      <c r="CP35" s="32"/>
      <c r="CQ35" s="32"/>
      <c r="CR35" s="32"/>
      <c r="CS35" s="32"/>
      <c r="CT35" s="32"/>
      <c r="CU35" s="32"/>
      <c r="CV35" s="32"/>
      <c r="CW35" s="32"/>
      <c r="CX35" s="32"/>
      <c r="CY35" s="32"/>
      <c r="CZ35" s="32"/>
      <c r="DA35" s="32"/>
      <c r="DB35" s="32"/>
      <c r="DC35" s="32"/>
      <c r="DD35" s="32"/>
    </row>
    <row r="36" spans="3:108" ht="15.6" x14ac:dyDescent="0.3"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/>
      <c r="BP36" s="32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2"/>
      <c r="CB36" s="32"/>
      <c r="CC36" s="32"/>
      <c r="CD36" s="32"/>
      <c r="CE36" s="32"/>
      <c r="CF36" s="32"/>
      <c r="CG36" s="32"/>
      <c r="CH36" s="32"/>
      <c r="CI36" s="32"/>
      <c r="CJ36" s="32"/>
      <c r="CK36" s="32"/>
      <c r="CL36" s="32"/>
      <c r="CM36" s="32"/>
      <c r="CN36" s="32"/>
      <c r="CO36" s="32"/>
      <c r="CP36" s="32"/>
      <c r="CQ36" s="32"/>
      <c r="CR36" s="32"/>
      <c r="CS36" s="32"/>
      <c r="CT36" s="32"/>
      <c r="CU36" s="32"/>
      <c r="CV36" s="32"/>
      <c r="CW36" s="32"/>
      <c r="CX36" s="32"/>
      <c r="CY36" s="32"/>
      <c r="CZ36" s="32"/>
      <c r="DA36" s="32"/>
      <c r="DB36" s="32"/>
      <c r="DC36" s="32"/>
      <c r="DD36" s="32"/>
    </row>
    <row r="37" spans="3:108" ht="15.6" x14ac:dyDescent="0.3"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/>
      <c r="BP37" s="32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2"/>
      <c r="CB37" s="32"/>
      <c r="CC37" s="32"/>
      <c r="CD37" s="32"/>
      <c r="CE37" s="32"/>
      <c r="CF37" s="32"/>
      <c r="CG37" s="32"/>
      <c r="CH37" s="32"/>
      <c r="CI37" s="32"/>
      <c r="CJ37" s="32"/>
      <c r="CK37" s="32"/>
      <c r="CL37" s="32"/>
      <c r="CM37" s="32"/>
      <c r="CN37" s="32"/>
      <c r="CO37" s="32"/>
      <c r="CP37" s="32"/>
      <c r="CQ37" s="32"/>
      <c r="CR37" s="32"/>
      <c r="CS37" s="32"/>
      <c r="CT37" s="32"/>
      <c r="CU37" s="32"/>
      <c r="CV37" s="32"/>
      <c r="CW37" s="32"/>
      <c r="CX37" s="32"/>
      <c r="CY37" s="32"/>
      <c r="CZ37" s="32"/>
      <c r="DA37" s="32"/>
      <c r="DB37" s="32"/>
      <c r="DC37" s="32"/>
      <c r="DD37" s="32"/>
    </row>
    <row r="38" spans="3:108" ht="15.6" x14ac:dyDescent="0.3"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/>
      <c r="BP38" s="32"/>
      <c r="BQ38" s="32"/>
      <c r="BR38" s="32"/>
      <c r="BS38" s="32"/>
      <c r="BT38" s="32"/>
      <c r="BU38" s="32"/>
      <c r="BV38" s="32"/>
      <c r="BW38" s="32"/>
      <c r="BX38" s="32"/>
      <c r="BY38" s="32"/>
      <c r="BZ38" s="32"/>
      <c r="CA38" s="32"/>
      <c r="CB38" s="32"/>
      <c r="CC38" s="32"/>
      <c r="CD38" s="32"/>
      <c r="CE38" s="32"/>
      <c r="CF38" s="32"/>
      <c r="CG38" s="32"/>
      <c r="CH38" s="32"/>
      <c r="CI38" s="32"/>
      <c r="CJ38" s="32"/>
      <c r="CK38" s="32"/>
      <c r="CL38" s="32"/>
      <c r="CM38" s="32"/>
      <c r="CN38" s="32"/>
      <c r="CO38" s="32"/>
      <c r="CP38" s="32"/>
      <c r="CQ38" s="32"/>
      <c r="CR38" s="32"/>
      <c r="CS38" s="32"/>
      <c r="CT38" s="32"/>
      <c r="CU38" s="32"/>
      <c r="CV38" s="32"/>
      <c r="CW38" s="32"/>
      <c r="CX38" s="32"/>
      <c r="CY38" s="32"/>
      <c r="CZ38" s="32"/>
      <c r="DA38" s="32"/>
      <c r="DB38" s="32"/>
      <c r="DC38" s="32"/>
      <c r="DD38" s="32"/>
    </row>
    <row r="39" spans="3:108" ht="15.6" x14ac:dyDescent="0.3"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  <c r="BF39" s="32"/>
      <c r="BG39" s="32"/>
      <c r="BH39" s="32"/>
      <c r="BI39" s="32"/>
      <c r="BJ39" s="32"/>
      <c r="BK39" s="32"/>
      <c r="BL39" s="32"/>
      <c r="BM39" s="32"/>
      <c r="BN39" s="32"/>
      <c r="BO39" s="32"/>
      <c r="BP39" s="32"/>
      <c r="BQ39" s="32"/>
      <c r="BR39" s="32"/>
      <c r="BS39" s="32"/>
      <c r="BT39" s="32"/>
      <c r="BU39" s="32"/>
      <c r="BV39" s="32"/>
      <c r="BW39" s="32"/>
      <c r="BX39" s="32"/>
      <c r="BY39" s="32"/>
      <c r="BZ39" s="32"/>
      <c r="CA39" s="32"/>
      <c r="CB39" s="32"/>
      <c r="CC39" s="32"/>
      <c r="CD39" s="32"/>
      <c r="CE39" s="32"/>
      <c r="CF39" s="32"/>
      <c r="CG39" s="32"/>
      <c r="CH39" s="32"/>
      <c r="CI39" s="32"/>
      <c r="CJ39" s="32"/>
      <c r="CK39" s="32"/>
      <c r="CL39" s="32"/>
      <c r="CM39" s="32"/>
      <c r="CN39" s="32"/>
      <c r="CO39" s="32"/>
      <c r="CP39" s="32"/>
      <c r="CQ39" s="32"/>
      <c r="CR39" s="32"/>
      <c r="CS39" s="32"/>
      <c r="CT39" s="32"/>
      <c r="CU39" s="32"/>
      <c r="CV39" s="32"/>
      <c r="CW39" s="32"/>
      <c r="CX39" s="32"/>
      <c r="CY39" s="32"/>
      <c r="CZ39" s="32"/>
      <c r="DA39" s="32"/>
      <c r="DB39" s="32"/>
      <c r="DC39" s="32"/>
      <c r="DD39" s="32"/>
    </row>
    <row r="40" spans="3:108" ht="15.6" x14ac:dyDescent="0.3"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/>
      <c r="BP40" s="32"/>
      <c r="BQ40" s="32"/>
      <c r="BR40" s="32"/>
      <c r="BS40" s="32"/>
      <c r="BT40" s="32"/>
      <c r="BU40" s="32"/>
      <c r="BV40" s="32"/>
      <c r="BW40" s="32"/>
      <c r="BX40" s="32"/>
      <c r="BY40" s="32"/>
      <c r="BZ40" s="32"/>
      <c r="CA40" s="32"/>
      <c r="CB40" s="32"/>
      <c r="CC40" s="32"/>
      <c r="CD40" s="32"/>
      <c r="CE40" s="32"/>
      <c r="CF40" s="32"/>
      <c r="CG40" s="32"/>
      <c r="CH40" s="32"/>
      <c r="CI40" s="32"/>
      <c r="CJ40" s="32"/>
      <c r="CK40" s="32"/>
      <c r="CL40" s="32"/>
      <c r="CM40" s="32"/>
      <c r="CN40" s="32"/>
      <c r="CO40" s="32"/>
      <c r="CP40" s="32"/>
      <c r="CQ40" s="32"/>
      <c r="CR40" s="32"/>
      <c r="CS40" s="32"/>
      <c r="CT40" s="32"/>
      <c r="CU40" s="32"/>
      <c r="CV40" s="32"/>
      <c r="CW40" s="32"/>
      <c r="CX40" s="32"/>
      <c r="CY40" s="32"/>
      <c r="CZ40" s="32"/>
      <c r="DA40" s="32"/>
      <c r="DB40" s="32"/>
      <c r="DC40" s="32"/>
      <c r="DD40" s="32"/>
    </row>
    <row r="41" spans="3:108" ht="15.6" x14ac:dyDescent="0.3"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/>
      <c r="BP41" s="32"/>
      <c r="BQ41" s="32"/>
      <c r="BR41" s="32"/>
      <c r="BS41" s="32"/>
      <c r="BT41" s="32"/>
      <c r="BU41" s="32"/>
      <c r="BV41" s="32"/>
      <c r="BW41" s="32"/>
      <c r="BX41" s="32"/>
      <c r="BY41" s="32"/>
      <c r="BZ41" s="32"/>
      <c r="CA41" s="32"/>
      <c r="CB41" s="32"/>
      <c r="CC41" s="32"/>
      <c r="CD41" s="32"/>
      <c r="CE41" s="32"/>
      <c r="CF41" s="32"/>
      <c r="CG41" s="32"/>
      <c r="CH41" s="32"/>
      <c r="CI41" s="32"/>
      <c r="CJ41" s="32"/>
      <c r="CK41" s="32"/>
      <c r="CL41" s="32"/>
      <c r="CM41" s="32"/>
      <c r="CN41" s="32"/>
      <c r="CO41" s="32"/>
      <c r="CP41" s="32"/>
      <c r="CQ41" s="32"/>
      <c r="CR41" s="32"/>
      <c r="CS41" s="32"/>
      <c r="CT41" s="32"/>
      <c r="CU41" s="32"/>
      <c r="CV41" s="32"/>
      <c r="CW41" s="32"/>
      <c r="CX41" s="32"/>
      <c r="CY41" s="32"/>
      <c r="CZ41" s="32"/>
      <c r="DA41" s="32"/>
      <c r="DB41" s="32"/>
      <c r="DC41" s="32"/>
      <c r="DD41" s="32"/>
    </row>
    <row r="42" spans="3:108" ht="15.6" x14ac:dyDescent="0.3"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</row>
    <row r="43" spans="3:108" ht="15.6" x14ac:dyDescent="0.3"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</row>
    <row r="44" spans="3:108" ht="15.6" x14ac:dyDescent="0.3"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</row>
    <row r="45" spans="3:108" ht="15.6" x14ac:dyDescent="0.3"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</row>
    <row r="46" spans="3:108" ht="15.6" x14ac:dyDescent="0.3"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/>
      <c r="CJ46" s="32"/>
      <c r="CK46" s="32"/>
      <c r="CL46" s="32"/>
      <c r="CM46" s="32"/>
      <c r="CN46" s="32"/>
      <c r="CO46" s="32"/>
      <c r="CP46" s="32"/>
      <c r="CQ46" s="32"/>
      <c r="CR46" s="32"/>
      <c r="CS46" s="32"/>
      <c r="CT46" s="32"/>
      <c r="CU46" s="32"/>
      <c r="CV46" s="32"/>
      <c r="CW46" s="32"/>
      <c r="CX46" s="32"/>
      <c r="CY46" s="32"/>
      <c r="CZ46" s="32"/>
      <c r="DA46" s="32"/>
      <c r="DB46" s="32"/>
      <c r="DC46" s="32"/>
      <c r="DD46" s="32"/>
    </row>
    <row r="47" spans="3:108" ht="15.6" x14ac:dyDescent="0.3"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/>
      <c r="CJ47" s="32"/>
      <c r="CK47" s="32"/>
      <c r="CL47" s="32"/>
      <c r="CM47" s="32"/>
      <c r="CN47" s="32"/>
      <c r="CO47" s="32"/>
      <c r="CP47" s="32"/>
      <c r="CQ47" s="32"/>
      <c r="CR47" s="32"/>
      <c r="CS47" s="32"/>
      <c r="CT47" s="32"/>
      <c r="CU47" s="32"/>
      <c r="CV47" s="32"/>
      <c r="CW47" s="32"/>
      <c r="CX47" s="32"/>
      <c r="CY47" s="32"/>
      <c r="CZ47" s="32"/>
      <c r="DA47" s="32"/>
      <c r="DB47" s="32"/>
      <c r="DC47" s="32"/>
      <c r="DD47" s="32"/>
    </row>
    <row r="48" spans="3:108" ht="15.6" x14ac:dyDescent="0.3"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2"/>
      <c r="DD48" s="32"/>
    </row>
    <row r="49" spans="3:108" ht="15.6" x14ac:dyDescent="0.3"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</row>
    <row r="50" spans="3:108" ht="15.6" x14ac:dyDescent="0.3"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</row>
    <row r="51" spans="3:108" ht="15.6" x14ac:dyDescent="0.3"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</row>
    <row r="52" spans="3:108" ht="15.6" x14ac:dyDescent="0.3"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</row>
    <row r="53" spans="3:108" ht="15.6" x14ac:dyDescent="0.3"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</row>
    <row r="54" spans="3:108" ht="15.6" x14ac:dyDescent="0.3"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</row>
    <row r="55" spans="3:108" ht="15.6" x14ac:dyDescent="0.3"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</row>
    <row r="56" spans="3:108" ht="15.6" x14ac:dyDescent="0.3"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</row>
    <row r="57" spans="3:108" ht="15.6" x14ac:dyDescent="0.3"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/>
      <c r="BR57" s="32"/>
      <c r="BS57" s="32"/>
      <c r="BT57" s="32"/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/>
      <c r="CJ57" s="32"/>
      <c r="CK57" s="32"/>
      <c r="CL57" s="32"/>
      <c r="CM57" s="32"/>
      <c r="CN57" s="32"/>
      <c r="CO57" s="32"/>
      <c r="CP57" s="32"/>
      <c r="CQ57" s="32"/>
      <c r="CR57" s="32"/>
      <c r="CS57" s="32"/>
      <c r="CT57" s="32"/>
      <c r="CU57" s="32"/>
      <c r="CV57" s="32"/>
      <c r="CW57" s="32"/>
      <c r="CX57" s="32"/>
      <c r="CY57" s="32"/>
      <c r="CZ57" s="32"/>
      <c r="DA57" s="32"/>
      <c r="DB57" s="32"/>
      <c r="DC57" s="32"/>
      <c r="DD57" s="32"/>
    </row>
    <row r="58" spans="3:108" ht="15.6" x14ac:dyDescent="0.3"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/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/>
      <c r="CJ58" s="32"/>
      <c r="CK58" s="32"/>
      <c r="CL58" s="32"/>
      <c r="CM58" s="32"/>
      <c r="CN58" s="32"/>
      <c r="CO58" s="32"/>
      <c r="CP58" s="32"/>
      <c r="CQ58" s="32"/>
      <c r="CR58" s="32"/>
      <c r="CS58" s="32"/>
      <c r="CT58" s="32"/>
      <c r="CU58" s="32"/>
      <c r="CV58" s="32"/>
      <c r="CW58" s="32"/>
      <c r="CX58" s="32"/>
      <c r="CY58" s="32"/>
      <c r="CZ58" s="32"/>
      <c r="DA58" s="32"/>
      <c r="DB58" s="32"/>
      <c r="DC58" s="32"/>
      <c r="DD58" s="32"/>
    </row>
    <row r="59" spans="3:108" ht="15.6" x14ac:dyDescent="0.3"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/>
      <c r="CB59" s="32"/>
      <c r="CC59" s="32"/>
      <c r="CD59" s="32"/>
      <c r="CE59" s="32"/>
      <c r="CF59" s="32"/>
      <c r="CG59" s="32"/>
      <c r="CH59" s="32"/>
      <c r="CI59" s="32"/>
      <c r="CJ59" s="32"/>
      <c r="CK59" s="32"/>
      <c r="CL59" s="32"/>
      <c r="CM59" s="32"/>
      <c r="CN59" s="32"/>
      <c r="CO59" s="32"/>
      <c r="CP59" s="32"/>
      <c r="CQ59" s="32"/>
      <c r="CR59" s="32"/>
      <c r="CS59" s="32"/>
      <c r="CT59" s="32"/>
      <c r="CU59" s="32"/>
      <c r="CV59" s="32"/>
      <c r="CW59" s="32"/>
      <c r="CX59" s="32"/>
      <c r="CY59" s="32"/>
      <c r="CZ59" s="32"/>
      <c r="DA59" s="32"/>
      <c r="DB59" s="32"/>
      <c r="DC59" s="32"/>
      <c r="DD59" s="32"/>
    </row>
    <row r="60" spans="3:108" ht="15.6" x14ac:dyDescent="0.3"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  <c r="CD60" s="32"/>
      <c r="CE60" s="32"/>
      <c r="CF60" s="32"/>
      <c r="CG60" s="32"/>
      <c r="CH60" s="32"/>
      <c r="CI60" s="32"/>
      <c r="CJ60" s="32"/>
      <c r="CK60" s="32"/>
      <c r="CL60" s="32"/>
      <c r="CM60" s="32"/>
      <c r="CN60" s="32"/>
      <c r="CO60" s="32"/>
      <c r="CP60" s="32"/>
      <c r="CQ60" s="32"/>
      <c r="CR60" s="32"/>
      <c r="CS60" s="32"/>
      <c r="CT60" s="32"/>
      <c r="CU60" s="32"/>
      <c r="CV60" s="32"/>
      <c r="CW60" s="32"/>
      <c r="CX60" s="32"/>
      <c r="CY60" s="32"/>
      <c r="CZ60" s="32"/>
      <c r="DA60" s="32"/>
      <c r="DB60" s="32"/>
      <c r="DC60" s="32"/>
      <c r="DD60" s="32"/>
    </row>
    <row r="61" spans="3:108" ht="15.6" x14ac:dyDescent="0.3"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/>
      <c r="BR61" s="32"/>
      <c r="BS61" s="32"/>
      <c r="BT61" s="32"/>
      <c r="BU61" s="32"/>
      <c r="BV61" s="32"/>
      <c r="BW61" s="32"/>
      <c r="BX61" s="32"/>
      <c r="BY61" s="32"/>
      <c r="BZ61" s="32"/>
      <c r="CA61" s="32"/>
      <c r="CB61" s="32"/>
      <c r="CC61" s="32"/>
      <c r="CD61" s="32"/>
      <c r="CE61" s="32"/>
      <c r="CF61" s="32"/>
      <c r="CG61" s="32"/>
      <c r="CH61" s="32"/>
      <c r="CI61" s="32"/>
      <c r="CJ61" s="32"/>
      <c r="CK61" s="32"/>
      <c r="CL61" s="32"/>
      <c r="CM61" s="32"/>
      <c r="CN61" s="32"/>
      <c r="CO61" s="32"/>
      <c r="CP61" s="32"/>
      <c r="CQ61" s="32"/>
      <c r="CR61" s="32"/>
      <c r="CS61" s="32"/>
      <c r="CT61" s="32"/>
      <c r="CU61" s="32"/>
      <c r="CV61" s="32"/>
      <c r="CW61" s="32"/>
      <c r="CX61" s="32"/>
      <c r="CY61" s="32"/>
      <c r="CZ61" s="32"/>
      <c r="DA61" s="32"/>
      <c r="DB61" s="32"/>
      <c r="DC61" s="32"/>
      <c r="DD61" s="32"/>
    </row>
    <row r="62" spans="3:108" ht="15.6" x14ac:dyDescent="0.3"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/>
      <c r="BR62" s="32"/>
      <c r="BS62" s="32"/>
      <c r="BT62" s="32"/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/>
      <c r="CJ62" s="32"/>
      <c r="CK62" s="32"/>
      <c r="CL62" s="32"/>
      <c r="CM62" s="32"/>
      <c r="CN62" s="32"/>
      <c r="CO62" s="32"/>
      <c r="CP62" s="32"/>
      <c r="CQ62" s="32"/>
      <c r="CR62" s="32"/>
      <c r="CS62" s="32"/>
      <c r="CT62" s="32"/>
      <c r="CU62" s="32"/>
      <c r="CV62" s="32"/>
      <c r="CW62" s="32"/>
      <c r="CX62" s="32"/>
      <c r="CY62" s="32"/>
      <c r="CZ62" s="32"/>
      <c r="DA62" s="32"/>
      <c r="DB62" s="32"/>
      <c r="DC62" s="32"/>
      <c r="DD62" s="32"/>
    </row>
    <row r="63" spans="3:108" ht="15.6" x14ac:dyDescent="0.3"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/>
      <c r="BP63" s="32"/>
      <c r="BQ63" s="32"/>
      <c r="BR63" s="32"/>
      <c r="BS63" s="32"/>
      <c r="BT63" s="32"/>
      <c r="BU63" s="32"/>
      <c r="BV63" s="32"/>
      <c r="BW63" s="32"/>
      <c r="BX63" s="32"/>
      <c r="BY63" s="32"/>
      <c r="BZ63" s="32"/>
      <c r="CA63" s="32"/>
      <c r="CB63" s="32"/>
      <c r="CC63" s="32"/>
      <c r="CD63" s="32"/>
      <c r="CE63" s="32"/>
      <c r="CF63" s="32"/>
      <c r="CG63" s="32"/>
      <c r="CH63" s="32"/>
      <c r="CI63" s="32"/>
      <c r="CJ63" s="32"/>
      <c r="CK63" s="32"/>
      <c r="CL63" s="32"/>
      <c r="CM63" s="32"/>
      <c r="CN63" s="32"/>
      <c r="CO63" s="32"/>
      <c r="CP63" s="32"/>
      <c r="CQ63" s="32"/>
      <c r="CR63" s="32"/>
      <c r="CS63" s="32"/>
      <c r="CT63" s="32"/>
      <c r="CU63" s="32"/>
      <c r="CV63" s="32"/>
      <c r="CW63" s="32"/>
      <c r="CX63" s="32"/>
      <c r="CY63" s="32"/>
      <c r="CZ63" s="32"/>
      <c r="DA63" s="32"/>
      <c r="DB63" s="32"/>
      <c r="DC63" s="32"/>
      <c r="DD63" s="32"/>
    </row>
    <row r="64" spans="3:108" ht="15.6" x14ac:dyDescent="0.3"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/>
      <c r="BP64" s="32"/>
      <c r="BQ64" s="32"/>
      <c r="BR64" s="32"/>
      <c r="BS64" s="32"/>
      <c r="BT64" s="32"/>
      <c r="BU64" s="32"/>
      <c r="BV64" s="32"/>
      <c r="BW64" s="32"/>
      <c r="BX64" s="32"/>
      <c r="BY64" s="32"/>
      <c r="BZ64" s="32"/>
      <c r="CA64" s="32"/>
      <c r="CB64" s="32"/>
      <c r="CC64" s="32"/>
      <c r="CD64" s="32"/>
      <c r="CE64" s="32"/>
      <c r="CF64" s="32"/>
      <c r="CG64" s="32"/>
      <c r="CH64" s="32"/>
      <c r="CI64" s="32"/>
      <c r="CJ64" s="32"/>
      <c r="CK64" s="32"/>
      <c r="CL64" s="32"/>
      <c r="CM64" s="32"/>
      <c r="CN64" s="32"/>
      <c r="CO64" s="32"/>
      <c r="CP64" s="32"/>
      <c r="CQ64" s="32"/>
      <c r="CR64" s="32"/>
      <c r="CS64" s="32"/>
      <c r="CT64" s="32"/>
      <c r="CU64" s="32"/>
      <c r="CV64" s="32"/>
      <c r="CW64" s="32"/>
      <c r="CX64" s="32"/>
      <c r="CY64" s="32"/>
      <c r="CZ64" s="32"/>
      <c r="DA64" s="32"/>
      <c r="DB64" s="32"/>
      <c r="DC64" s="32"/>
      <c r="DD64" s="32"/>
    </row>
    <row r="65" spans="3:108" ht="15.6" x14ac:dyDescent="0.3"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/>
      <c r="CJ65" s="32"/>
      <c r="CK65" s="32"/>
      <c r="CL65" s="32"/>
      <c r="CM65" s="32"/>
      <c r="CN65" s="32"/>
      <c r="CO65" s="32"/>
      <c r="CP65" s="32"/>
      <c r="CQ65" s="32"/>
      <c r="CR65" s="32"/>
      <c r="CS65" s="32"/>
      <c r="CT65" s="32"/>
      <c r="CU65" s="32"/>
      <c r="CV65" s="32"/>
      <c r="CW65" s="32"/>
      <c r="CX65" s="32"/>
      <c r="CY65" s="32"/>
      <c r="CZ65" s="32"/>
      <c r="DA65" s="32"/>
      <c r="DB65" s="32"/>
      <c r="DC65" s="32"/>
      <c r="DD65" s="32"/>
    </row>
    <row r="66" spans="3:108" ht="15.6" x14ac:dyDescent="0.3"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/>
      <c r="CJ66" s="32"/>
      <c r="CK66" s="32"/>
      <c r="CL66" s="32"/>
      <c r="CM66" s="32"/>
      <c r="CN66" s="32"/>
      <c r="CO66" s="32"/>
      <c r="CP66" s="32"/>
      <c r="CQ66" s="32"/>
      <c r="CR66" s="32"/>
      <c r="CS66" s="32"/>
      <c r="CT66" s="32"/>
      <c r="CU66" s="32"/>
      <c r="CV66" s="32"/>
      <c r="CW66" s="32"/>
      <c r="CX66" s="32"/>
      <c r="CY66" s="32"/>
      <c r="CZ66" s="32"/>
      <c r="DA66" s="32"/>
      <c r="DB66" s="32"/>
      <c r="DC66" s="32"/>
      <c r="DD66" s="32"/>
    </row>
    <row r="67" spans="3:108" ht="15.6" x14ac:dyDescent="0.3"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/>
      <c r="CJ67" s="32"/>
      <c r="CK67" s="32"/>
      <c r="CL67" s="32"/>
      <c r="CM67" s="32"/>
      <c r="CN67" s="32"/>
      <c r="CO67" s="32"/>
      <c r="CP67" s="32"/>
      <c r="CQ67" s="32"/>
      <c r="CR67" s="32"/>
      <c r="CS67" s="32"/>
      <c r="CT67" s="32"/>
      <c r="CU67" s="32"/>
      <c r="CV67" s="32"/>
      <c r="CW67" s="32"/>
      <c r="CX67" s="32"/>
      <c r="CY67" s="32"/>
      <c r="CZ67" s="32"/>
      <c r="DA67" s="32"/>
      <c r="DB67" s="32"/>
      <c r="DC67" s="32"/>
      <c r="DD67" s="32"/>
    </row>
    <row r="68" spans="3:108" ht="15.6" x14ac:dyDescent="0.3"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  <c r="BF68" s="32"/>
      <c r="BG68" s="32"/>
      <c r="BH68" s="32"/>
      <c r="BI68" s="32"/>
      <c r="BJ68" s="32"/>
      <c r="BK68" s="32"/>
      <c r="BL68" s="32"/>
      <c r="BM68" s="32"/>
      <c r="BN68" s="32"/>
      <c r="BO68" s="32"/>
      <c r="BP68" s="32"/>
      <c r="BQ68" s="32"/>
      <c r="BR68" s="32"/>
      <c r="BS68" s="32"/>
      <c r="BT68" s="32"/>
      <c r="BU68" s="32"/>
      <c r="BV68" s="32"/>
      <c r="BW68" s="32"/>
      <c r="BX68" s="32"/>
      <c r="BY68" s="32"/>
      <c r="BZ68" s="32"/>
      <c r="CA68" s="32"/>
      <c r="CB68" s="32"/>
      <c r="CC68" s="32"/>
      <c r="CD68" s="32"/>
      <c r="CE68" s="32"/>
      <c r="CF68" s="32"/>
      <c r="CG68" s="32"/>
      <c r="CH68" s="32"/>
      <c r="CI68" s="32"/>
      <c r="CJ68" s="32"/>
      <c r="CK68" s="32"/>
      <c r="CL68" s="32"/>
      <c r="CM68" s="32"/>
      <c r="CN68" s="32"/>
      <c r="CO68" s="32"/>
      <c r="CP68" s="32"/>
      <c r="CQ68" s="32"/>
      <c r="CR68" s="32"/>
      <c r="CS68" s="32"/>
      <c r="CT68" s="32"/>
      <c r="CU68" s="32"/>
      <c r="CV68" s="32"/>
      <c r="CW68" s="32"/>
      <c r="CX68" s="32"/>
      <c r="CY68" s="32"/>
      <c r="CZ68" s="32"/>
      <c r="DA68" s="32"/>
      <c r="DB68" s="32"/>
      <c r="DC68" s="32"/>
      <c r="DD68" s="32"/>
    </row>
    <row r="69" spans="3:108" ht="15.6" x14ac:dyDescent="0.3"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/>
      <c r="CB69" s="32"/>
      <c r="CC69" s="32"/>
      <c r="CD69" s="32"/>
      <c r="CE69" s="32"/>
      <c r="CF69" s="32"/>
      <c r="CG69" s="32"/>
      <c r="CH69" s="32"/>
      <c r="CI69" s="32"/>
      <c r="CJ69" s="32"/>
      <c r="CK69" s="32"/>
      <c r="CL69" s="32"/>
      <c r="CM69" s="32"/>
      <c r="CN69" s="32"/>
      <c r="CO69" s="32"/>
      <c r="CP69" s="32"/>
      <c r="CQ69" s="32"/>
      <c r="CR69" s="32"/>
      <c r="CS69" s="32"/>
      <c r="CT69" s="32"/>
      <c r="CU69" s="32"/>
      <c r="CV69" s="32"/>
      <c r="CW69" s="32"/>
      <c r="CX69" s="32"/>
      <c r="CY69" s="32"/>
      <c r="CZ69" s="32"/>
      <c r="DA69" s="32"/>
      <c r="DB69" s="32"/>
      <c r="DC69" s="32"/>
      <c r="DD69" s="32"/>
    </row>
    <row r="70" spans="3:108" ht="15.6" x14ac:dyDescent="0.3"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/>
      <c r="CK70" s="32"/>
      <c r="CL70" s="32"/>
      <c r="CM70" s="32"/>
      <c r="CN70" s="32"/>
      <c r="CO70" s="32"/>
      <c r="CP70" s="32"/>
      <c r="CQ70" s="32"/>
      <c r="CR70" s="32"/>
      <c r="CS70" s="32"/>
      <c r="CT70" s="32"/>
      <c r="CU70" s="32"/>
      <c r="CV70" s="32"/>
      <c r="CW70" s="32"/>
      <c r="CX70" s="32"/>
      <c r="CY70" s="32"/>
      <c r="CZ70" s="32"/>
      <c r="DA70" s="32"/>
      <c r="DB70" s="32"/>
      <c r="DC70" s="32"/>
      <c r="DD70" s="32"/>
    </row>
    <row r="71" spans="3:108" ht="15.6" x14ac:dyDescent="0.3"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/>
      <c r="CJ71" s="32"/>
      <c r="CK71" s="32"/>
      <c r="CL71" s="32"/>
      <c r="CM71" s="32"/>
      <c r="CN71" s="32"/>
      <c r="CO71" s="32"/>
      <c r="CP71" s="32"/>
      <c r="CQ71" s="32"/>
      <c r="CR71" s="32"/>
      <c r="CS71" s="32"/>
      <c r="CT71" s="32"/>
      <c r="CU71" s="32"/>
      <c r="CV71" s="32"/>
      <c r="CW71" s="32"/>
      <c r="CX71" s="32"/>
      <c r="CY71" s="32"/>
      <c r="CZ71" s="32"/>
      <c r="DA71" s="32"/>
      <c r="DB71" s="32"/>
      <c r="DC71" s="32"/>
      <c r="DD71" s="32"/>
    </row>
    <row r="72" spans="3:108" ht="15.6" x14ac:dyDescent="0.3"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/>
      <c r="CJ72" s="32"/>
      <c r="CK72" s="32"/>
      <c r="CL72" s="32"/>
      <c r="CM72" s="32"/>
      <c r="CN72" s="32"/>
      <c r="CO72" s="32"/>
      <c r="CP72" s="32"/>
      <c r="CQ72" s="32"/>
      <c r="CR72" s="32"/>
      <c r="CS72" s="32"/>
      <c r="CT72" s="32"/>
      <c r="CU72" s="32"/>
      <c r="CV72" s="32"/>
      <c r="CW72" s="32"/>
      <c r="CX72" s="32"/>
      <c r="CY72" s="32"/>
      <c r="CZ72" s="32"/>
      <c r="DA72" s="32"/>
      <c r="DB72" s="32"/>
      <c r="DC72" s="32"/>
      <c r="DD72" s="32"/>
    </row>
    <row r="73" spans="3:108" ht="15.6" x14ac:dyDescent="0.3"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2"/>
      <c r="BV73" s="32"/>
      <c r="BW73" s="32"/>
      <c r="BX73" s="32"/>
      <c r="BY73" s="32"/>
      <c r="BZ73" s="32"/>
      <c r="CA73" s="32"/>
      <c r="CB73" s="32"/>
      <c r="CC73" s="32"/>
      <c r="CD73" s="32"/>
      <c r="CE73" s="32"/>
      <c r="CF73" s="32"/>
      <c r="CG73" s="32"/>
      <c r="CH73" s="32"/>
      <c r="CI73" s="32"/>
      <c r="CJ73" s="32"/>
      <c r="CK73" s="32"/>
      <c r="CL73" s="32"/>
      <c r="CM73" s="32"/>
      <c r="CN73" s="32"/>
      <c r="CO73" s="32"/>
      <c r="CP73" s="32"/>
      <c r="CQ73" s="32"/>
      <c r="CR73" s="32"/>
      <c r="CS73" s="32"/>
      <c r="CT73" s="32"/>
      <c r="CU73" s="32"/>
      <c r="CV73" s="32"/>
      <c r="CW73" s="32"/>
      <c r="CX73" s="32"/>
      <c r="CY73" s="32"/>
      <c r="CZ73" s="32"/>
      <c r="DA73" s="32"/>
      <c r="DB73" s="32"/>
      <c r="DC73" s="32"/>
      <c r="DD73" s="32"/>
    </row>
    <row r="74" spans="3:108" ht="15.6" x14ac:dyDescent="0.3"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  <c r="BF74" s="32"/>
      <c r="BG74" s="32"/>
      <c r="BH74" s="32"/>
      <c r="BI74" s="32"/>
      <c r="BJ74" s="32"/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2"/>
      <c r="BV74" s="32"/>
      <c r="BW74" s="32"/>
      <c r="BX74" s="32"/>
      <c r="BY74" s="32"/>
      <c r="BZ74" s="32"/>
      <c r="CA74" s="32"/>
      <c r="CB74" s="32"/>
      <c r="CC74" s="32"/>
      <c r="CD74" s="32"/>
      <c r="CE74" s="32"/>
      <c r="CF74" s="32"/>
      <c r="CG74" s="32"/>
      <c r="CH74" s="32"/>
      <c r="CI74" s="32"/>
      <c r="CJ74" s="32"/>
      <c r="CK74" s="32"/>
      <c r="CL74" s="32"/>
      <c r="CM74" s="32"/>
      <c r="CN74" s="32"/>
      <c r="CO74" s="32"/>
      <c r="CP74" s="32"/>
      <c r="CQ74" s="32"/>
      <c r="CR74" s="32"/>
      <c r="CS74" s="32"/>
      <c r="CT74" s="32"/>
      <c r="CU74" s="32"/>
      <c r="CV74" s="32"/>
      <c r="CW74" s="32"/>
      <c r="CX74" s="32"/>
      <c r="CY74" s="32"/>
      <c r="CZ74" s="32"/>
      <c r="DA74" s="32"/>
      <c r="DB74" s="32"/>
      <c r="DC74" s="32"/>
      <c r="DD74" s="32"/>
    </row>
    <row r="75" spans="3:108" ht="15.6" x14ac:dyDescent="0.3"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2"/>
      <c r="BV75" s="32"/>
      <c r="BW75" s="32"/>
      <c r="BX75" s="32"/>
      <c r="BY75" s="32"/>
      <c r="BZ75" s="32"/>
      <c r="CA75" s="32"/>
      <c r="CB75" s="32"/>
      <c r="CC75" s="32"/>
      <c r="CD75" s="32"/>
      <c r="CE75" s="32"/>
      <c r="CF75" s="32"/>
      <c r="CG75" s="32"/>
      <c r="CH75" s="32"/>
      <c r="CI75" s="32"/>
      <c r="CJ75" s="32"/>
      <c r="CK75" s="32"/>
      <c r="CL75" s="32"/>
      <c r="CM75" s="32"/>
      <c r="CN75" s="32"/>
      <c r="CO75" s="32"/>
      <c r="CP75" s="32"/>
      <c r="CQ75" s="32"/>
      <c r="CR75" s="32"/>
      <c r="CS75" s="32"/>
      <c r="CT75" s="32"/>
      <c r="CU75" s="32"/>
      <c r="CV75" s="32"/>
      <c r="CW75" s="32"/>
      <c r="CX75" s="32"/>
      <c r="CY75" s="32"/>
      <c r="CZ75" s="32"/>
      <c r="DA75" s="32"/>
      <c r="DB75" s="32"/>
      <c r="DC75" s="32"/>
      <c r="DD75" s="32"/>
    </row>
    <row r="76" spans="3:108" ht="15.6" x14ac:dyDescent="0.3"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2"/>
      <c r="BV76" s="32"/>
      <c r="BW76" s="32"/>
      <c r="BX76" s="32"/>
      <c r="BY76" s="32"/>
      <c r="BZ76" s="32"/>
      <c r="CA76" s="32"/>
      <c r="CB76" s="32"/>
      <c r="CC76" s="32"/>
      <c r="CD76" s="32"/>
      <c r="CE76" s="32"/>
      <c r="CF76" s="32"/>
      <c r="CG76" s="32"/>
      <c r="CH76" s="32"/>
      <c r="CI76" s="32"/>
      <c r="CJ76" s="32"/>
      <c r="CK76" s="32"/>
      <c r="CL76" s="32"/>
      <c r="CM76" s="32"/>
      <c r="CN76" s="32"/>
      <c r="CO76" s="32"/>
      <c r="CP76" s="32"/>
      <c r="CQ76" s="32"/>
      <c r="CR76" s="32"/>
      <c r="CS76" s="32"/>
      <c r="CT76" s="32"/>
      <c r="CU76" s="32"/>
      <c r="CV76" s="32"/>
      <c r="CW76" s="32"/>
      <c r="CX76" s="32"/>
      <c r="CY76" s="32"/>
      <c r="CZ76" s="32"/>
      <c r="DA76" s="32"/>
      <c r="DB76" s="32"/>
      <c r="DC76" s="32"/>
      <c r="DD76" s="32"/>
    </row>
    <row r="77" spans="3:108" ht="15.6" x14ac:dyDescent="0.3"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/>
      <c r="BP77" s="32"/>
      <c r="BQ77" s="32"/>
      <c r="BR77" s="32"/>
      <c r="BS77" s="32"/>
      <c r="BT77" s="32"/>
      <c r="BU77" s="32"/>
      <c r="BV77" s="32"/>
      <c r="BW77" s="32"/>
      <c r="BX77" s="32"/>
      <c r="BY77" s="32"/>
      <c r="BZ77" s="32"/>
      <c r="CA77" s="32"/>
      <c r="CB77" s="32"/>
      <c r="CC77" s="32"/>
      <c r="CD77" s="32"/>
      <c r="CE77" s="32"/>
      <c r="CF77" s="32"/>
      <c r="CG77" s="32"/>
      <c r="CH77" s="32"/>
      <c r="CI77" s="32"/>
      <c r="CJ77" s="32"/>
      <c r="CK77" s="32"/>
      <c r="CL77" s="32"/>
      <c r="CM77" s="32"/>
      <c r="CN77" s="32"/>
      <c r="CO77" s="32"/>
      <c r="CP77" s="32"/>
      <c r="CQ77" s="32"/>
      <c r="CR77" s="32"/>
      <c r="CS77" s="32"/>
      <c r="CT77" s="32"/>
      <c r="CU77" s="32"/>
      <c r="CV77" s="32"/>
      <c r="CW77" s="32"/>
      <c r="CX77" s="32"/>
      <c r="CY77" s="32"/>
      <c r="CZ77" s="32"/>
      <c r="DA77" s="32"/>
      <c r="DB77" s="32"/>
      <c r="DC77" s="32"/>
      <c r="DD77" s="32"/>
    </row>
    <row r="78" spans="3:108" ht="15.6" x14ac:dyDescent="0.3"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  <c r="CU78" s="32"/>
      <c r="CV78" s="32"/>
      <c r="CW78" s="32"/>
      <c r="CX78" s="32"/>
      <c r="CY78" s="32"/>
      <c r="CZ78" s="32"/>
      <c r="DA78" s="32"/>
      <c r="DB78" s="32"/>
      <c r="DC78" s="32"/>
      <c r="DD78" s="32"/>
    </row>
    <row r="79" spans="3:108" ht="15.6" x14ac:dyDescent="0.3"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/>
      <c r="BQ79" s="32"/>
      <c r="BR79" s="32"/>
      <c r="BS79" s="32"/>
      <c r="BT79" s="32"/>
      <c r="BU79" s="32"/>
      <c r="BV79" s="32"/>
      <c r="BW79" s="32"/>
      <c r="BX79" s="32"/>
      <c r="BY79" s="32"/>
      <c r="BZ79" s="32"/>
      <c r="CA79" s="32"/>
      <c r="CB79" s="32"/>
      <c r="CC79" s="32"/>
      <c r="CD79" s="32"/>
      <c r="CE79" s="32"/>
      <c r="CF79" s="32"/>
      <c r="CG79" s="32"/>
      <c r="CH79" s="32"/>
      <c r="CI79" s="32"/>
      <c r="CJ79" s="32"/>
      <c r="CK79" s="32"/>
      <c r="CL79" s="32"/>
      <c r="CM79" s="32"/>
      <c r="CN79" s="32"/>
      <c r="CO79" s="32"/>
      <c r="CP79" s="32"/>
      <c r="CQ79" s="32"/>
      <c r="CR79" s="32"/>
      <c r="CS79" s="32"/>
      <c r="CT79" s="32"/>
      <c r="CU79" s="32"/>
      <c r="CV79" s="32"/>
      <c r="CW79" s="32"/>
      <c r="CX79" s="32"/>
      <c r="CY79" s="32"/>
      <c r="CZ79" s="32"/>
      <c r="DA79" s="32"/>
      <c r="DB79" s="32"/>
      <c r="DC79" s="32"/>
      <c r="DD79" s="32"/>
    </row>
    <row r="80" spans="3:108" ht="15.6" x14ac:dyDescent="0.3"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/>
      <c r="BP80" s="32"/>
      <c r="BQ80" s="32"/>
      <c r="BR80" s="32"/>
      <c r="BS80" s="32"/>
      <c r="BT80" s="32"/>
      <c r="BU80" s="32"/>
      <c r="BV80" s="32"/>
      <c r="BW80" s="32"/>
      <c r="BX80" s="32"/>
      <c r="BY80" s="32"/>
      <c r="BZ80" s="32"/>
      <c r="CA80" s="32"/>
      <c r="CB80" s="32"/>
      <c r="CC80" s="32"/>
      <c r="CD80" s="32"/>
      <c r="CE80" s="32"/>
      <c r="CF80" s="32"/>
      <c r="CG80" s="32"/>
      <c r="CH80" s="32"/>
      <c r="CI80" s="32"/>
      <c r="CJ80" s="32"/>
      <c r="CK80" s="32"/>
      <c r="CL80" s="32"/>
      <c r="CM80" s="32"/>
      <c r="CN80" s="32"/>
      <c r="CO80" s="32"/>
      <c r="CP80" s="32"/>
      <c r="CQ80" s="32"/>
      <c r="CR80" s="32"/>
      <c r="CS80" s="32"/>
      <c r="CT80" s="32"/>
      <c r="CU80" s="32"/>
      <c r="CV80" s="32"/>
      <c r="CW80" s="32"/>
      <c r="CX80" s="32"/>
      <c r="CY80" s="32"/>
      <c r="CZ80" s="32"/>
      <c r="DA80" s="32"/>
      <c r="DB80" s="32"/>
      <c r="DC80" s="32"/>
      <c r="DD80" s="32"/>
    </row>
  </sheetData>
  <sortState xmlns:xlrd2="http://schemas.microsoft.com/office/spreadsheetml/2017/richdata2" ref="C5:DB78">
    <sortCondition descending="1" ref="DB5:DB78"/>
  </sortState>
  <mergeCells count="36"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Q3:BS3"/>
    <mergeCell ref="BT3:BV3"/>
    <mergeCell ref="AM3:AO3"/>
    <mergeCell ref="BE3:BG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39820-2C49-4733-B738-783CACDF2E27}">
  <dimension ref="A1:DD27"/>
  <sheetViews>
    <sheetView workbookViewId="0">
      <selection activeCell="B9" sqref="B9"/>
    </sheetView>
  </sheetViews>
  <sheetFormatPr defaultRowHeight="14.4" x14ac:dyDescent="0.3"/>
  <cols>
    <col min="2" max="2" width="63.8867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3.88671875" bestFit="1" customWidth="1"/>
    <col min="106" max="106" width="17" bestFit="1" customWidth="1"/>
  </cols>
  <sheetData>
    <row r="1" spans="1:108" ht="17.399999999999999" x14ac:dyDescent="0.3">
      <c r="A1" s="9" t="s">
        <v>239</v>
      </c>
    </row>
    <row r="3" spans="1:108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8" ht="15.6" x14ac:dyDescent="0.3">
      <c r="A4" s="54" t="s">
        <v>82</v>
      </c>
      <c r="B4" s="54"/>
      <c r="C4" s="3" t="s">
        <v>43</v>
      </c>
      <c r="D4" s="3" t="s">
        <v>79</v>
      </c>
      <c r="E4" s="3" t="s">
        <v>80</v>
      </c>
      <c r="F4" s="3" t="s">
        <v>43</v>
      </c>
      <c r="G4" s="3" t="s">
        <v>79</v>
      </c>
      <c r="H4" s="3" t="s">
        <v>80</v>
      </c>
      <c r="I4" s="3" t="s">
        <v>43</v>
      </c>
      <c r="J4" s="3" t="s">
        <v>79</v>
      </c>
      <c r="K4" s="3" t="s">
        <v>80</v>
      </c>
      <c r="L4" s="3" t="s">
        <v>43</v>
      </c>
      <c r="M4" s="3" t="s">
        <v>79</v>
      </c>
      <c r="N4" s="3" t="s">
        <v>80</v>
      </c>
      <c r="O4" s="3" t="s">
        <v>43</v>
      </c>
      <c r="P4" s="3" t="s">
        <v>79</v>
      </c>
      <c r="Q4" s="3" t="s">
        <v>80</v>
      </c>
      <c r="R4" s="3" t="s">
        <v>43</v>
      </c>
      <c r="S4" s="3" t="s">
        <v>79</v>
      </c>
      <c r="T4" s="3" t="s">
        <v>80</v>
      </c>
      <c r="U4" s="3" t="s">
        <v>43</v>
      </c>
      <c r="V4" s="3" t="s">
        <v>79</v>
      </c>
      <c r="W4" s="3" t="s">
        <v>80</v>
      </c>
      <c r="X4" s="3" t="s">
        <v>43</v>
      </c>
      <c r="Y4" s="3" t="s">
        <v>79</v>
      </c>
      <c r="Z4" s="3" t="s">
        <v>80</v>
      </c>
      <c r="AA4" s="3" t="s">
        <v>43</v>
      </c>
      <c r="AB4" s="3" t="s">
        <v>79</v>
      </c>
      <c r="AC4" s="3" t="s">
        <v>80</v>
      </c>
      <c r="AD4" s="3" t="s">
        <v>43</v>
      </c>
      <c r="AE4" s="3" t="s">
        <v>79</v>
      </c>
      <c r="AF4" s="3" t="s">
        <v>80</v>
      </c>
      <c r="AG4" s="3" t="s">
        <v>43</v>
      </c>
      <c r="AH4" s="3" t="s">
        <v>79</v>
      </c>
      <c r="AI4" s="3" t="s">
        <v>80</v>
      </c>
      <c r="AJ4" s="3" t="s">
        <v>43</v>
      </c>
      <c r="AK4" s="3" t="s">
        <v>79</v>
      </c>
      <c r="AL4" s="3" t="s">
        <v>80</v>
      </c>
      <c r="AM4" s="3" t="s">
        <v>43</v>
      </c>
      <c r="AN4" s="3" t="s">
        <v>79</v>
      </c>
      <c r="AO4" s="3" t="s">
        <v>80</v>
      </c>
      <c r="AP4" s="3" t="s">
        <v>43</v>
      </c>
      <c r="AQ4" s="3" t="s">
        <v>79</v>
      </c>
      <c r="AR4" s="3" t="s">
        <v>80</v>
      </c>
      <c r="AS4" s="3" t="s">
        <v>43</v>
      </c>
      <c r="AT4" s="3" t="s">
        <v>79</v>
      </c>
      <c r="AU4" s="3" t="s">
        <v>80</v>
      </c>
      <c r="AV4" s="3" t="s">
        <v>43</v>
      </c>
      <c r="AW4" s="3" t="s">
        <v>79</v>
      </c>
      <c r="AX4" s="3" t="s">
        <v>80</v>
      </c>
      <c r="AY4" s="3" t="s">
        <v>43</v>
      </c>
      <c r="AZ4" s="3" t="s">
        <v>79</v>
      </c>
      <c r="BA4" s="3" t="s">
        <v>80</v>
      </c>
      <c r="BB4" s="3" t="s">
        <v>43</v>
      </c>
      <c r="BC4" s="3" t="s">
        <v>79</v>
      </c>
      <c r="BD4" s="3" t="s">
        <v>80</v>
      </c>
      <c r="BE4" s="3" t="s">
        <v>43</v>
      </c>
      <c r="BF4" s="3" t="s">
        <v>79</v>
      </c>
      <c r="BG4" s="3" t="s">
        <v>80</v>
      </c>
      <c r="BH4" s="3" t="s">
        <v>43</v>
      </c>
      <c r="BI4" s="3" t="s">
        <v>79</v>
      </c>
      <c r="BJ4" s="3" t="s">
        <v>80</v>
      </c>
      <c r="BK4" s="3" t="s">
        <v>43</v>
      </c>
      <c r="BL4" s="3" t="s">
        <v>79</v>
      </c>
      <c r="BM4" s="3" t="s">
        <v>80</v>
      </c>
      <c r="BN4" s="3" t="s">
        <v>43</v>
      </c>
      <c r="BO4" s="3" t="s">
        <v>79</v>
      </c>
      <c r="BP4" s="3" t="s">
        <v>80</v>
      </c>
      <c r="BQ4" s="3" t="s">
        <v>43</v>
      </c>
      <c r="BR4" s="3" t="s">
        <v>79</v>
      </c>
      <c r="BS4" s="3" t="s">
        <v>80</v>
      </c>
      <c r="BT4" s="3" t="s">
        <v>43</v>
      </c>
      <c r="BU4" s="3" t="s">
        <v>79</v>
      </c>
      <c r="BV4" s="3" t="s">
        <v>80</v>
      </c>
      <c r="BW4" s="3" t="s">
        <v>43</v>
      </c>
      <c r="BX4" s="3" t="s">
        <v>79</v>
      </c>
      <c r="BY4" s="3" t="s">
        <v>80</v>
      </c>
      <c r="BZ4" s="3" t="s">
        <v>43</v>
      </c>
      <c r="CA4" s="3" t="s">
        <v>79</v>
      </c>
      <c r="CB4" s="3" t="s">
        <v>80</v>
      </c>
      <c r="CC4" s="3" t="s">
        <v>43</v>
      </c>
      <c r="CD4" s="3" t="s">
        <v>79</v>
      </c>
      <c r="CE4" s="3" t="s">
        <v>80</v>
      </c>
      <c r="CF4" s="3" t="s">
        <v>43</v>
      </c>
      <c r="CG4" s="3" t="s">
        <v>79</v>
      </c>
      <c r="CH4" s="3" t="s">
        <v>80</v>
      </c>
      <c r="CI4" s="3" t="s">
        <v>43</v>
      </c>
      <c r="CJ4" s="3" t="s">
        <v>79</v>
      </c>
      <c r="CK4" s="3" t="s">
        <v>80</v>
      </c>
      <c r="CL4" s="3" t="s">
        <v>43</v>
      </c>
      <c r="CM4" s="3" t="s">
        <v>79</v>
      </c>
      <c r="CN4" s="3" t="s">
        <v>80</v>
      </c>
      <c r="CO4" s="3" t="s">
        <v>43</v>
      </c>
      <c r="CP4" s="3" t="s">
        <v>79</v>
      </c>
      <c r="CQ4" s="3" t="s">
        <v>80</v>
      </c>
      <c r="CR4" s="3" t="s">
        <v>43</v>
      </c>
      <c r="CS4" s="3" t="s">
        <v>79</v>
      </c>
      <c r="CT4" s="3" t="s">
        <v>80</v>
      </c>
      <c r="CU4" s="3" t="s">
        <v>43</v>
      </c>
      <c r="CV4" s="3" t="s">
        <v>79</v>
      </c>
      <c r="CW4" s="3" t="s">
        <v>80</v>
      </c>
      <c r="CX4" s="3" t="s">
        <v>43</v>
      </c>
      <c r="CY4" s="3" t="s">
        <v>79</v>
      </c>
      <c r="CZ4" s="3" t="s">
        <v>80</v>
      </c>
      <c r="DA4" s="3" t="s">
        <v>43</v>
      </c>
      <c r="DB4" s="3" t="s">
        <v>79</v>
      </c>
      <c r="DC4" s="3" t="s">
        <v>80</v>
      </c>
    </row>
    <row r="5" spans="1:108" ht="15.6" x14ac:dyDescent="0.3">
      <c r="A5" s="22" t="s">
        <v>99</v>
      </c>
      <c r="B5" s="31" t="s">
        <v>354</v>
      </c>
      <c r="C5" s="32">
        <v>861200</v>
      </c>
      <c r="D5" s="32">
        <v>71981759.581</v>
      </c>
      <c r="E5" s="33">
        <v>37.525036699602602</v>
      </c>
      <c r="F5" s="32">
        <v>1059352</v>
      </c>
      <c r="G5" s="32">
        <v>86733142.765000001</v>
      </c>
      <c r="H5" s="33">
        <v>41.644823667385936</v>
      </c>
      <c r="I5" s="32">
        <v>919716</v>
      </c>
      <c r="J5" s="32">
        <v>71588601.349000007</v>
      </c>
      <c r="K5" s="33">
        <v>25.837539566042171</v>
      </c>
      <c r="L5" s="32">
        <v>1039632</v>
      </c>
      <c r="M5" s="32">
        <v>76448857.372999996</v>
      </c>
      <c r="N5" s="33">
        <v>36.114125905861485</v>
      </c>
      <c r="O5" s="32">
        <v>2665440</v>
      </c>
      <c r="P5" s="32">
        <v>119498007.551</v>
      </c>
      <c r="Q5" s="33">
        <v>41.61341226315146</v>
      </c>
      <c r="R5" s="32">
        <v>4495340</v>
      </c>
      <c r="S5" s="32">
        <v>109676095.351</v>
      </c>
      <c r="T5" s="33">
        <v>44.307233189739812</v>
      </c>
      <c r="U5" s="32">
        <v>1393000</v>
      </c>
      <c r="V5" s="32">
        <v>66907806.097999997</v>
      </c>
      <c r="W5" s="33">
        <v>35.498887815754109</v>
      </c>
      <c r="X5" s="32">
        <v>4242760</v>
      </c>
      <c r="Y5" s="32">
        <v>112324937.23100001</v>
      </c>
      <c r="Z5" s="33">
        <v>44.08827247842941</v>
      </c>
      <c r="AA5" s="32">
        <v>2739040</v>
      </c>
      <c r="AB5" s="32">
        <v>90723589.974999994</v>
      </c>
      <c r="AC5" s="33">
        <v>44.253298908172376</v>
      </c>
      <c r="AD5" s="32">
        <v>2468840</v>
      </c>
      <c r="AE5" s="32">
        <v>57345583.122000001</v>
      </c>
      <c r="AF5" s="33">
        <v>33.048982788222695</v>
      </c>
      <c r="AG5" s="32">
        <v>2100180</v>
      </c>
      <c r="AH5" s="32">
        <v>39674305.336999997</v>
      </c>
      <c r="AI5" s="33">
        <v>19.565932420044437</v>
      </c>
      <c r="AJ5" s="32">
        <v>2602440</v>
      </c>
      <c r="AK5" s="32">
        <v>86357433.513999999</v>
      </c>
      <c r="AL5" s="33">
        <v>39.979370142653742</v>
      </c>
      <c r="AM5" s="32">
        <v>2489240</v>
      </c>
      <c r="AN5" s="32">
        <v>55006337.767999999</v>
      </c>
      <c r="AO5" s="33">
        <v>25.46140951415838</v>
      </c>
      <c r="AP5" s="32">
        <v>3076720</v>
      </c>
      <c r="AQ5" s="32">
        <v>73695098.063999996</v>
      </c>
      <c r="AR5" s="33">
        <v>32.73433031295724</v>
      </c>
      <c r="AS5" s="32">
        <v>2377420</v>
      </c>
      <c r="AT5" s="32">
        <v>84479938.204999998</v>
      </c>
      <c r="AU5" s="33">
        <v>38.802464809110134</v>
      </c>
      <c r="AV5" s="32">
        <v>2826416</v>
      </c>
      <c r="AW5" s="32">
        <v>160074538.30899999</v>
      </c>
      <c r="AX5" s="33">
        <v>56.837024622980479</v>
      </c>
      <c r="AY5" s="32">
        <v>3128844</v>
      </c>
      <c r="AZ5" s="32">
        <v>73462824.061000004</v>
      </c>
      <c r="BA5" s="33">
        <v>37.319085126616052</v>
      </c>
      <c r="BB5" s="32">
        <v>3469804</v>
      </c>
      <c r="BC5" s="32">
        <v>97235598.971000001</v>
      </c>
      <c r="BD5" s="33">
        <v>47.440567122612258</v>
      </c>
      <c r="BE5" s="32">
        <v>2492240</v>
      </c>
      <c r="BF5" s="32">
        <v>57327281.142999999</v>
      </c>
      <c r="BG5" s="33">
        <v>29.720958159190115</v>
      </c>
      <c r="BH5" s="32">
        <v>2302780</v>
      </c>
      <c r="BI5" s="32">
        <v>65887180.125</v>
      </c>
      <c r="BJ5" s="33">
        <v>30.269441761794731</v>
      </c>
      <c r="BK5" s="32">
        <v>3263852</v>
      </c>
      <c r="BL5" s="32">
        <v>72127720.913000003</v>
      </c>
      <c r="BM5" s="33">
        <v>40.865682394367056</v>
      </c>
      <c r="BN5" s="32">
        <v>3765028</v>
      </c>
      <c r="BO5" s="32">
        <v>84830619.710999995</v>
      </c>
      <c r="BP5" s="33">
        <v>39.167232727216337</v>
      </c>
      <c r="BQ5" s="32">
        <v>3874915</v>
      </c>
      <c r="BR5" s="32">
        <v>99501461.699000001</v>
      </c>
      <c r="BS5" s="33">
        <v>44.026982126631566</v>
      </c>
      <c r="BT5" s="32">
        <v>1009900</v>
      </c>
      <c r="BU5" s="32">
        <v>61043807.237000003</v>
      </c>
      <c r="BV5" s="33">
        <v>28.325488905617608</v>
      </c>
      <c r="BW5" s="32">
        <v>1766600</v>
      </c>
      <c r="BX5" s="32">
        <v>60674244.763999999</v>
      </c>
      <c r="BY5" s="33">
        <v>32.562577483112094</v>
      </c>
      <c r="BZ5" s="32">
        <v>1879080</v>
      </c>
      <c r="CA5" s="32">
        <v>67526597.633000001</v>
      </c>
      <c r="CB5" s="33">
        <v>42.81731421943045</v>
      </c>
      <c r="CC5" s="32">
        <v>3841944</v>
      </c>
      <c r="CD5" s="32">
        <v>96110317.180999994</v>
      </c>
      <c r="CE5" s="33">
        <v>53.233972214598815</v>
      </c>
      <c r="CF5" s="32">
        <v>2762256</v>
      </c>
      <c r="CG5" s="32">
        <v>98720859.900000006</v>
      </c>
      <c r="CH5" s="33">
        <v>49.135149879482334</v>
      </c>
      <c r="CI5" s="32">
        <v>4203924</v>
      </c>
      <c r="CJ5" s="32">
        <v>138947830.46200001</v>
      </c>
      <c r="CK5" s="33">
        <v>50.385959316423481</v>
      </c>
      <c r="CL5" s="32">
        <v>2368422</v>
      </c>
      <c r="CM5" s="32">
        <v>91717522.157000005</v>
      </c>
      <c r="CN5" s="33">
        <v>41.509106727326632</v>
      </c>
      <c r="CO5" s="32">
        <v>4149412</v>
      </c>
      <c r="CP5" s="32">
        <v>139896915.98500001</v>
      </c>
      <c r="CQ5" s="33">
        <v>51.669329432134006</v>
      </c>
      <c r="CR5" s="32">
        <v>3644940</v>
      </c>
      <c r="CS5" s="32">
        <v>122180971.34999999</v>
      </c>
      <c r="CT5" s="33">
        <v>48.80423805015689</v>
      </c>
      <c r="CU5" s="32">
        <v>2937176</v>
      </c>
      <c r="CV5" s="32">
        <v>106045452.40099999</v>
      </c>
      <c r="CW5" s="33">
        <v>48.505078220132283</v>
      </c>
      <c r="CX5" s="32">
        <v>3421068</v>
      </c>
      <c r="CY5" s="32">
        <v>127575102.96600001</v>
      </c>
      <c r="CZ5" s="33">
        <v>45.949168861946092</v>
      </c>
      <c r="DA5" s="32">
        <v>3863710</v>
      </c>
      <c r="DB5" s="32">
        <v>177395282.148</v>
      </c>
      <c r="DC5" s="33">
        <v>74.367043291679707</v>
      </c>
      <c r="DD5" s="32"/>
    </row>
    <row r="6" spans="1:108" ht="15.6" x14ac:dyDescent="0.3">
      <c r="A6" s="22" t="s">
        <v>98</v>
      </c>
      <c r="B6" s="31" t="s">
        <v>28</v>
      </c>
      <c r="C6" s="32">
        <v>1208815</v>
      </c>
      <c r="D6" s="32">
        <v>6106482.7879999997</v>
      </c>
      <c r="E6" s="33">
        <v>3.1833896817614891</v>
      </c>
      <c r="F6" s="32">
        <v>854643.4</v>
      </c>
      <c r="G6" s="32">
        <v>4099126.2579999999</v>
      </c>
      <c r="H6" s="33">
        <v>1.9681909909258839</v>
      </c>
      <c r="I6" s="32">
        <v>2036478.2</v>
      </c>
      <c r="J6" s="32">
        <v>11137872.869999999</v>
      </c>
      <c r="K6" s="33">
        <v>4.0198470920984475</v>
      </c>
      <c r="L6" s="32">
        <v>2046520</v>
      </c>
      <c r="M6" s="32">
        <v>10170318.57</v>
      </c>
      <c r="N6" s="33">
        <v>4.8044166775136175</v>
      </c>
      <c r="O6" s="32">
        <v>4294263.4000000004</v>
      </c>
      <c r="P6" s="32">
        <v>23091747.000999998</v>
      </c>
      <c r="Q6" s="33">
        <v>8.0413590780490214</v>
      </c>
      <c r="R6" s="32">
        <v>2316883.4</v>
      </c>
      <c r="S6" s="32">
        <v>12429604.716</v>
      </c>
      <c r="T6" s="33">
        <v>5.021343920437813</v>
      </c>
      <c r="U6" s="32">
        <v>2164731.6</v>
      </c>
      <c r="V6" s="32">
        <v>10878461.574999999</v>
      </c>
      <c r="W6" s="33">
        <v>5.7717224578143833</v>
      </c>
      <c r="X6" s="32">
        <v>3099540.3</v>
      </c>
      <c r="Y6" s="32">
        <v>14397123.475</v>
      </c>
      <c r="Z6" s="33">
        <v>5.6509651224288637</v>
      </c>
      <c r="AA6" s="32">
        <v>1375223.7</v>
      </c>
      <c r="AB6" s="32">
        <v>6629103.1739999996</v>
      </c>
      <c r="AC6" s="33">
        <v>3.2335546282171501</v>
      </c>
      <c r="AD6" s="32">
        <v>2632729</v>
      </c>
      <c r="AE6" s="32">
        <v>10959339.338</v>
      </c>
      <c r="AF6" s="33">
        <v>6.316005478247579</v>
      </c>
      <c r="AG6" s="32">
        <v>1287050.3</v>
      </c>
      <c r="AH6" s="32">
        <v>6604964.3760000002</v>
      </c>
      <c r="AI6" s="33">
        <v>3.2573295365828572</v>
      </c>
      <c r="AJ6" s="32">
        <v>1568016</v>
      </c>
      <c r="AK6" s="32">
        <v>8202603.0420000004</v>
      </c>
      <c r="AL6" s="33">
        <v>3.7974137234661072</v>
      </c>
      <c r="AM6" s="32">
        <v>1795131.9</v>
      </c>
      <c r="AN6" s="32">
        <v>8933587.0580000002</v>
      </c>
      <c r="AO6" s="33">
        <v>4.1351911024051029</v>
      </c>
      <c r="AP6" s="32">
        <v>528720</v>
      </c>
      <c r="AQ6" s="32">
        <v>2513816.6239999998</v>
      </c>
      <c r="AR6" s="33">
        <v>1.1166021333570448</v>
      </c>
      <c r="AS6" s="32">
        <v>1112261.6000000001</v>
      </c>
      <c r="AT6" s="32">
        <v>4963282.8169999998</v>
      </c>
      <c r="AU6" s="33">
        <v>2.2796845137003792</v>
      </c>
      <c r="AV6" s="32">
        <v>541727.6</v>
      </c>
      <c r="AW6" s="32">
        <v>2812880.9</v>
      </c>
      <c r="AX6" s="33">
        <v>0.99875834510417383</v>
      </c>
      <c r="AY6" s="32">
        <v>857542.52</v>
      </c>
      <c r="AZ6" s="32">
        <v>3930292.7149999999</v>
      </c>
      <c r="BA6" s="33">
        <v>1.9965871211514017</v>
      </c>
      <c r="BB6" s="32">
        <v>2055611.3</v>
      </c>
      <c r="BC6" s="32">
        <v>11991266.290999999</v>
      </c>
      <c r="BD6" s="33">
        <v>5.8504547653680454</v>
      </c>
      <c r="BE6" s="32">
        <v>1699665.4</v>
      </c>
      <c r="BF6" s="32">
        <v>10569161.273</v>
      </c>
      <c r="BG6" s="33">
        <v>5.4795133086635515</v>
      </c>
      <c r="BH6" s="32">
        <v>1996770</v>
      </c>
      <c r="BI6" s="32">
        <v>12068375.532</v>
      </c>
      <c r="BJ6" s="33">
        <v>5.5443712970003585</v>
      </c>
      <c r="BK6" s="32">
        <v>1418200</v>
      </c>
      <c r="BL6" s="32">
        <v>6830304.6119999997</v>
      </c>
      <c r="BM6" s="33">
        <v>3.8698721573006774</v>
      </c>
      <c r="BN6" s="32">
        <v>1318383.55</v>
      </c>
      <c r="BO6" s="32">
        <v>8346110.7379999999</v>
      </c>
      <c r="BP6" s="33">
        <v>3.853491377948485</v>
      </c>
      <c r="BQ6" s="32">
        <v>2084624.5</v>
      </c>
      <c r="BR6" s="32">
        <v>16016212.384</v>
      </c>
      <c r="BS6" s="33">
        <v>7.0867853027106822</v>
      </c>
      <c r="BT6" s="32">
        <v>3838915</v>
      </c>
      <c r="BU6" s="32">
        <v>32103323.487</v>
      </c>
      <c r="BV6" s="33">
        <v>14.896553383932762</v>
      </c>
      <c r="BW6" s="32">
        <v>947223.07</v>
      </c>
      <c r="BX6" s="32">
        <v>6496637.3150000004</v>
      </c>
      <c r="BY6" s="33">
        <v>3.486607155510614</v>
      </c>
      <c r="BZ6" s="32">
        <v>1350400.2</v>
      </c>
      <c r="CA6" s="32">
        <v>9663592.8460000008</v>
      </c>
      <c r="CB6" s="33">
        <v>6.1274979916004941</v>
      </c>
      <c r="CC6" s="32">
        <v>833801</v>
      </c>
      <c r="CD6" s="32">
        <v>5390744.0710000005</v>
      </c>
      <c r="CE6" s="33">
        <v>2.9858471859081375</v>
      </c>
      <c r="CF6" s="32">
        <v>808861.7</v>
      </c>
      <c r="CG6" s="32">
        <v>5453357.2929999996</v>
      </c>
      <c r="CH6" s="33">
        <v>2.714234136628737</v>
      </c>
      <c r="CI6" s="32">
        <v>2378420</v>
      </c>
      <c r="CJ6" s="32">
        <v>16209221.233999999</v>
      </c>
      <c r="CK6" s="33">
        <v>5.8778691177232192</v>
      </c>
      <c r="CL6" s="32">
        <v>1816737.15</v>
      </c>
      <c r="CM6" s="32">
        <v>11188770.626</v>
      </c>
      <c r="CN6" s="33">
        <v>5.06376386037992</v>
      </c>
      <c r="CO6" s="32">
        <v>1478818</v>
      </c>
      <c r="CP6" s="32">
        <v>9232900.5510000009</v>
      </c>
      <c r="CQ6" s="33">
        <v>3.4100664537515724</v>
      </c>
      <c r="CR6" s="32">
        <v>1406785</v>
      </c>
      <c r="CS6" s="32">
        <v>7965319.0350000001</v>
      </c>
      <c r="CT6" s="33">
        <v>3.1816846930770941</v>
      </c>
      <c r="CU6" s="32">
        <v>3087215.1</v>
      </c>
      <c r="CV6" s="32">
        <v>20772462.640999999</v>
      </c>
      <c r="CW6" s="33">
        <v>9.501302530319343</v>
      </c>
      <c r="CX6" s="32">
        <v>4109540</v>
      </c>
      <c r="CY6" s="32">
        <v>25755349.089000002</v>
      </c>
      <c r="CZ6" s="33">
        <v>9.2763937231877289</v>
      </c>
      <c r="DA6" s="32">
        <v>1872006</v>
      </c>
      <c r="DB6" s="32">
        <v>11143823.816</v>
      </c>
      <c r="DC6" s="33">
        <v>4.6716756957939571</v>
      </c>
      <c r="DD6" s="32"/>
    </row>
    <row r="7" spans="1:108" ht="15.6" x14ac:dyDescent="0.3">
      <c r="A7" s="22" t="s">
        <v>103</v>
      </c>
      <c r="B7" s="31" t="s">
        <v>44</v>
      </c>
      <c r="C7" s="32">
        <v>47894850</v>
      </c>
      <c r="D7" s="32">
        <v>15357717.949999999</v>
      </c>
      <c r="E7" s="33">
        <v>8.0061800802103917</v>
      </c>
      <c r="F7" s="32">
        <v>51925400</v>
      </c>
      <c r="G7" s="32">
        <v>15382394.268999999</v>
      </c>
      <c r="H7" s="33">
        <v>7.3858397896451793</v>
      </c>
      <c r="I7" s="32">
        <v>62866700</v>
      </c>
      <c r="J7" s="32">
        <v>19175728.890000001</v>
      </c>
      <c r="K7" s="33">
        <v>6.9208455615398581</v>
      </c>
      <c r="L7" s="32">
        <v>61957200</v>
      </c>
      <c r="M7" s="32">
        <v>18297575.585999999</v>
      </c>
      <c r="N7" s="33">
        <v>8.6436994769028566</v>
      </c>
      <c r="O7" s="32">
        <v>59917900</v>
      </c>
      <c r="P7" s="32">
        <v>17861806.857000001</v>
      </c>
      <c r="Q7" s="33">
        <v>6.2201098389686633</v>
      </c>
      <c r="R7" s="32">
        <v>76406500</v>
      </c>
      <c r="S7" s="32">
        <v>23250374.530000001</v>
      </c>
      <c r="T7" s="33">
        <v>9.3927465483945536</v>
      </c>
      <c r="U7" s="32">
        <v>57980700</v>
      </c>
      <c r="V7" s="32">
        <v>13530155.174000001</v>
      </c>
      <c r="W7" s="33">
        <v>7.1786161983560888</v>
      </c>
      <c r="X7" s="32">
        <v>44126900</v>
      </c>
      <c r="Y7" s="32">
        <v>9496257.4890000001</v>
      </c>
      <c r="Z7" s="33">
        <v>3.7273431708164813</v>
      </c>
      <c r="AA7" s="32">
        <v>24353600</v>
      </c>
      <c r="AB7" s="32">
        <v>5725284.341</v>
      </c>
      <c r="AC7" s="33">
        <v>2.7926884214609338</v>
      </c>
      <c r="AD7" s="32">
        <v>20171950</v>
      </c>
      <c r="AE7" s="32">
        <v>3840292.372</v>
      </c>
      <c r="AF7" s="33">
        <v>2.2132089272500628</v>
      </c>
      <c r="AG7" s="32">
        <v>35653150</v>
      </c>
      <c r="AH7" s="32">
        <v>6896457.2039999999</v>
      </c>
      <c r="AI7" s="33">
        <v>3.4010832564055642</v>
      </c>
      <c r="AJ7" s="32">
        <v>44462800</v>
      </c>
      <c r="AK7" s="32">
        <v>8011910.7189999996</v>
      </c>
      <c r="AL7" s="33">
        <v>3.7091322790743684</v>
      </c>
      <c r="AM7" s="32">
        <v>47284010</v>
      </c>
      <c r="AN7" s="32">
        <v>8129175.557</v>
      </c>
      <c r="AO7" s="33">
        <v>3.7628439970361844</v>
      </c>
      <c r="AP7" s="32">
        <v>49792290</v>
      </c>
      <c r="AQ7" s="32">
        <v>9113350.8430000003</v>
      </c>
      <c r="AR7" s="33">
        <v>4.0480227937759965</v>
      </c>
      <c r="AS7" s="32">
        <v>79482060</v>
      </c>
      <c r="AT7" s="32">
        <v>14266802.725</v>
      </c>
      <c r="AU7" s="33">
        <v>6.552882523800954</v>
      </c>
      <c r="AV7" s="32">
        <v>81866000</v>
      </c>
      <c r="AW7" s="32">
        <v>15666933.064999999</v>
      </c>
      <c r="AX7" s="33">
        <v>5.5627951190031766</v>
      </c>
      <c r="AY7" s="32">
        <v>61607000</v>
      </c>
      <c r="AZ7" s="32">
        <v>11263817.43</v>
      </c>
      <c r="BA7" s="33">
        <v>5.7220147318566017</v>
      </c>
      <c r="BB7" s="32">
        <v>74847920</v>
      </c>
      <c r="BC7" s="32">
        <v>14163129.243000001</v>
      </c>
      <c r="BD7" s="33">
        <v>6.9100914750282625</v>
      </c>
      <c r="BE7" s="32">
        <v>108578500</v>
      </c>
      <c r="BF7" s="32">
        <v>21729522.973999999</v>
      </c>
      <c r="BG7" s="33">
        <v>11.265530655787485</v>
      </c>
      <c r="BH7" s="32">
        <v>99055150</v>
      </c>
      <c r="BI7" s="32">
        <v>18607612.048999999</v>
      </c>
      <c r="BJ7" s="33">
        <v>8.5485830198636901</v>
      </c>
      <c r="BK7" s="32">
        <v>97806800</v>
      </c>
      <c r="BL7" s="32">
        <v>15659219.922</v>
      </c>
      <c r="BM7" s="33">
        <v>8.8721049240952787</v>
      </c>
      <c r="BN7" s="32">
        <v>79664100</v>
      </c>
      <c r="BO7" s="32">
        <v>15447292.970000001</v>
      </c>
      <c r="BP7" s="33">
        <v>7.1321855342172977</v>
      </c>
      <c r="BQ7" s="32">
        <v>52469400</v>
      </c>
      <c r="BR7" s="32">
        <v>10553853.232999999</v>
      </c>
      <c r="BS7" s="33">
        <v>4.669823937481449</v>
      </c>
      <c r="BT7" s="32">
        <v>62288500</v>
      </c>
      <c r="BU7" s="32">
        <v>11903171.25</v>
      </c>
      <c r="BV7" s="33">
        <v>5.5232981107243155</v>
      </c>
      <c r="BW7" s="32">
        <v>92605000</v>
      </c>
      <c r="BX7" s="32">
        <v>18379580.771000002</v>
      </c>
      <c r="BY7" s="33">
        <v>9.8639303264621123</v>
      </c>
      <c r="BZ7" s="32">
        <v>95841600</v>
      </c>
      <c r="CA7" s="32">
        <v>18983631.844999999</v>
      </c>
      <c r="CB7" s="33">
        <v>12.037155109620464</v>
      </c>
      <c r="CC7" s="32">
        <v>80245600</v>
      </c>
      <c r="CD7" s="32">
        <v>15438413.919</v>
      </c>
      <c r="CE7" s="33">
        <v>8.5510913053566782</v>
      </c>
      <c r="CF7" s="32">
        <v>89046700</v>
      </c>
      <c r="CG7" s="32">
        <v>16234296.363</v>
      </c>
      <c r="CH7" s="33">
        <v>8.0801016704265951</v>
      </c>
      <c r="CI7" s="32">
        <v>103335500</v>
      </c>
      <c r="CJ7" s="32">
        <v>18418643.717999998</v>
      </c>
      <c r="CK7" s="33">
        <v>6.6790609824789664</v>
      </c>
      <c r="CL7" s="32">
        <v>104810300</v>
      </c>
      <c r="CM7" s="32">
        <v>19313249.848000001</v>
      </c>
      <c r="CN7" s="33">
        <v>8.7407043969184688</v>
      </c>
      <c r="CO7" s="32">
        <v>87154500</v>
      </c>
      <c r="CP7" s="32">
        <v>15899566.1</v>
      </c>
      <c r="CQ7" s="33">
        <v>5.8723232950823219</v>
      </c>
      <c r="CR7" s="32">
        <v>77731900</v>
      </c>
      <c r="CS7" s="32">
        <v>14116324.625</v>
      </c>
      <c r="CT7" s="33">
        <v>5.6386560016638114</v>
      </c>
      <c r="CU7" s="32">
        <v>31225800</v>
      </c>
      <c r="CV7" s="32">
        <v>5682210.3810000001</v>
      </c>
      <c r="CW7" s="33">
        <v>2.5990370426394036</v>
      </c>
      <c r="CX7" s="32">
        <v>69999650</v>
      </c>
      <c r="CY7" s="32">
        <v>14036297.960000001</v>
      </c>
      <c r="CZ7" s="33">
        <v>5.0555022897572464</v>
      </c>
      <c r="DA7" s="32">
        <v>55521350</v>
      </c>
      <c r="DB7" s="32">
        <v>9679594.9179999996</v>
      </c>
      <c r="DC7" s="33">
        <v>4.0578466664759869</v>
      </c>
      <c r="DD7" s="32"/>
    </row>
    <row r="8" spans="1:108" ht="15.6" x14ac:dyDescent="0.3">
      <c r="A8" s="22" t="s">
        <v>172</v>
      </c>
      <c r="B8" s="31" t="s">
        <v>355</v>
      </c>
      <c r="C8" s="32">
        <v>9190241.6600000001</v>
      </c>
      <c r="D8" s="32">
        <v>60259856.960000001</v>
      </c>
      <c r="E8" s="33">
        <v>31.414254904289312</v>
      </c>
      <c r="F8" s="32">
        <v>10581805.91</v>
      </c>
      <c r="G8" s="32">
        <v>53997239.571999997</v>
      </c>
      <c r="H8" s="33">
        <v>25.92671554165069</v>
      </c>
      <c r="I8" s="32">
        <v>21150842.68</v>
      </c>
      <c r="J8" s="32">
        <v>110008540.546</v>
      </c>
      <c r="K8" s="33">
        <v>39.703946793193403</v>
      </c>
      <c r="L8" s="32">
        <v>13007550.310000001</v>
      </c>
      <c r="M8" s="32">
        <v>40913978.686999999</v>
      </c>
      <c r="N8" s="33">
        <v>19.327595315164203</v>
      </c>
      <c r="O8" s="32">
        <v>13454785.16</v>
      </c>
      <c r="P8" s="32">
        <v>54396029.391999997</v>
      </c>
      <c r="Q8" s="33">
        <v>18.942612039800974</v>
      </c>
      <c r="R8" s="32">
        <v>12497842.24</v>
      </c>
      <c r="S8" s="32">
        <v>45623517.313000001</v>
      </c>
      <c r="T8" s="33">
        <v>18.431106742575984</v>
      </c>
      <c r="U8" s="32">
        <v>8816679.1199999992</v>
      </c>
      <c r="V8" s="32">
        <v>26964731.357999999</v>
      </c>
      <c r="W8" s="33">
        <v>14.30652160463235</v>
      </c>
      <c r="X8" s="32">
        <v>12919350.289999999</v>
      </c>
      <c r="Y8" s="32">
        <v>37478564.927000001</v>
      </c>
      <c r="Z8" s="33">
        <v>14.71058184705627</v>
      </c>
      <c r="AA8" s="32">
        <v>12493706.23</v>
      </c>
      <c r="AB8" s="32">
        <v>36656946.956</v>
      </c>
      <c r="AC8" s="33">
        <v>17.880584654464208</v>
      </c>
      <c r="AD8" s="32">
        <v>12133858.529999999</v>
      </c>
      <c r="AE8" s="32">
        <v>33093002.532000002</v>
      </c>
      <c r="AF8" s="33">
        <v>19.071914723822836</v>
      </c>
      <c r="AG8" s="32">
        <v>21083714.390000001</v>
      </c>
      <c r="AH8" s="32">
        <v>67110790.822999999</v>
      </c>
      <c r="AI8" s="33">
        <v>33.096614716880282</v>
      </c>
      <c r="AJ8" s="32">
        <v>12494905.73</v>
      </c>
      <c r="AK8" s="32">
        <v>36494947.064999998</v>
      </c>
      <c r="AL8" s="33">
        <v>16.895418699672842</v>
      </c>
      <c r="AM8" s="32">
        <v>21908986.940000001</v>
      </c>
      <c r="AN8" s="32">
        <v>64245022.436999999</v>
      </c>
      <c r="AO8" s="33">
        <v>29.737824619663389</v>
      </c>
      <c r="AP8" s="32">
        <v>21834574.469999999</v>
      </c>
      <c r="AQ8" s="32">
        <v>62685643.561999999</v>
      </c>
      <c r="AR8" s="33">
        <v>27.844084832573095</v>
      </c>
      <c r="AS8" s="32">
        <v>17723546.190000001</v>
      </c>
      <c r="AT8" s="32">
        <v>48345962.222000003</v>
      </c>
      <c r="AU8" s="33">
        <v>22.205774976178834</v>
      </c>
      <c r="AV8" s="32">
        <v>11177825.41</v>
      </c>
      <c r="AW8" s="32">
        <v>44878501.244999997</v>
      </c>
      <c r="AX8" s="33">
        <v>15.934829531606475</v>
      </c>
      <c r="AY8" s="32">
        <v>15245012.689999999</v>
      </c>
      <c r="AZ8" s="32">
        <v>40709718.681999996</v>
      </c>
      <c r="BA8" s="33">
        <v>20.680520744923143</v>
      </c>
      <c r="BB8" s="32">
        <v>8235618.5199999996</v>
      </c>
      <c r="BC8" s="32">
        <v>25690723.390999999</v>
      </c>
      <c r="BD8" s="33">
        <v>12.534323852138717</v>
      </c>
      <c r="BE8" s="32">
        <v>11647581.060000001</v>
      </c>
      <c r="BF8" s="32">
        <v>31320795.743000001</v>
      </c>
      <c r="BG8" s="33">
        <v>16.238063993793805</v>
      </c>
      <c r="BH8" s="32">
        <v>13426756.449999999</v>
      </c>
      <c r="BI8" s="32">
        <v>36791993.641000003</v>
      </c>
      <c r="BJ8" s="33">
        <v>16.902728371493978</v>
      </c>
      <c r="BK8" s="32">
        <v>9485199.9399999995</v>
      </c>
      <c r="BL8" s="32">
        <v>19655704.177000001</v>
      </c>
      <c r="BM8" s="33">
        <v>11.136408498249702</v>
      </c>
      <c r="BN8" s="32">
        <v>10157158.470000001</v>
      </c>
      <c r="BO8" s="32">
        <v>24725366.572000001</v>
      </c>
      <c r="BP8" s="33">
        <v>11.415974445200046</v>
      </c>
      <c r="BQ8" s="32">
        <v>10817529.01</v>
      </c>
      <c r="BR8" s="32">
        <v>26116624.037</v>
      </c>
      <c r="BS8" s="33">
        <v>11.555972345042559</v>
      </c>
      <c r="BT8" s="32">
        <v>17552580.719999999</v>
      </c>
      <c r="BU8" s="32">
        <v>46564038.373999998</v>
      </c>
      <c r="BV8" s="33">
        <v>21.60660044093785</v>
      </c>
      <c r="BW8" s="32">
        <v>13841906.67</v>
      </c>
      <c r="BX8" s="32">
        <v>32811039.307</v>
      </c>
      <c r="BY8" s="33">
        <v>17.60898737003394</v>
      </c>
      <c r="BZ8" s="32">
        <v>3580457.58</v>
      </c>
      <c r="CA8" s="32">
        <v>6777659.6270000003</v>
      </c>
      <c r="CB8" s="33">
        <v>4.2975833537300359</v>
      </c>
      <c r="CC8" s="32">
        <v>589.6</v>
      </c>
      <c r="CD8" s="32">
        <v>139.108</v>
      </c>
      <c r="CE8" s="33">
        <v>7.7049703133144564E-5</v>
      </c>
      <c r="CF8" s="32">
        <v>22.4</v>
      </c>
      <c r="CG8" s="32">
        <v>15.340999999999999</v>
      </c>
      <c r="CH8" s="33">
        <v>7.6354919827956086E-6</v>
      </c>
      <c r="CI8" s="32">
        <v>6785850.0199999996</v>
      </c>
      <c r="CJ8" s="32">
        <v>13991060.550000001</v>
      </c>
      <c r="CK8" s="33">
        <v>5.0735085630481347</v>
      </c>
      <c r="CL8" s="32">
        <v>3602225.57</v>
      </c>
      <c r="CM8" s="32">
        <v>8186386.4809999997</v>
      </c>
      <c r="CN8" s="33">
        <v>3.7049582474469211</v>
      </c>
      <c r="CO8" s="32">
        <v>2988142.85</v>
      </c>
      <c r="CP8" s="32">
        <v>6584277.5039999997</v>
      </c>
      <c r="CQ8" s="33">
        <v>2.4318277571125471</v>
      </c>
      <c r="CR8" s="32">
        <v>6417978.2000000002</v>
      </c>
      <c r="CS8" s="32">
        <v>14335096.084000001</v>
      </c>
      <c r="CT8" s="33">
        <v>5.7260425582253154</v>
      </c>
      <c r="CU8" s="32">
        <v>600976.22</v>
      </c>
      <c r="CV8" s="32">
        <v>1454859.7239999999</v>
      </c>
      <c r="CW8" s="33">
        <v>0.66545130521103435</v>
      </c>
      <c r="CX8" s="32">
        <v>3775525.81</v>
      </c>
      <c r="CY8" s="32">
        <v>9692088.8010000009</v>
      </c>
      <c r="CZ8" s="33">
        <v>3.4908333568879346</v>
      </c>
      <c r="DA8" s="32">
        <v>3387528.26</v>
      </c>
      <c r="DB8" s="32">
        <v>9204939.648</v>
      </c>
      <c r="DC8" s="33">
        <v>3.8588633080388415</v>
      </c>
      <c r="DD8" s="32"/>
    </row>
    <row r="9" spans="1:108" ht="15.6" x14ac:dyDescent="0.3">
      <c r="A9" s="22" t="s">
        <v>321</v>
      </c>
      <c r="B9" s="31" t="s">
        <v>322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>
        <v>0</v>
      </c>
      <c r="AD9" s="32">
        <v>0</v>
      </c>
      <c r="AE9" s="32">
        <v>0</v>
      </c>
      <c r="AF9" s="33">
        <v>0</v>
      </c>
      <c r="AG9" s="32">
        <v>0</v>
      </c>
      <c r="AH9" s="32">
        <v>0</v>
      </c>
      <c r="AI9" s="33">
        <v>0</v>
      </c>
      <c r="AJ9" s="32">
        <v>0</v>
      </c>
      <c r="AK9" s="32">
        <v>0</v>
      </c>
      <c r="AL9" s="33">
        <v>0</v>
      </c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>
        <v>0</v>
      </c>
      <c r="BB9" s="32">
        <v>0</v>
      </c>
      <c r="BC9" s="32">
        <v>0</v>
      </c>
      <c r="BD9" s="33">
        <v>0</v>
      </c>
      <c r="BE9" s="32">
        <v>748000</v>
      </c>
      <c r="BF9" s="32">
        <v>119597.891</v>
      </c>
      <c r="BG9" s="33">
        <v>6.2004753120450638E-2</v>
      </c>
      <c r="BH9" s="32">
        <v>0</v>
      </c>
      <c r="BI9" s="32">
        <v>0</v>
      </c>
      <c r="BJ9" s="33">
        <v>0</v>
      </c>
      <c r="BK9" s="32">
        <v>0</v>
      </c>
      <c r="BL9" s="32">
        <v>0</v>
      </c>
      <c r="BM9" s="33">
        <v>0</v>
      </c>
      <c r="BN9" s="32">
        <v>1918000</v>
      </c>
      <c r="BO9" s="32">
        <v>320105.05699999997</v>
      </c>
      <c r="BP9" s="33">
        <v>0.1477960352923379</v>
      </c>
      <c r="BQ9" s="32">
        <v>0</v>
      </c>
      <c r="BR9" s="32">
        <v>0</v>
      </c>
      <c r="BS9" s="33">
        <v>0</v>
      </c>
      <c r="BT9" s="32">
        <v>0</v>
      </c>
      <c r="BU9" s="32">
        <v>0</v>
      </c>
      <c r="BV9" s="33">
        <v>0</v>
      </c>
      <c r="BW9" s="32">
        <v>31000</v>
      </c>
      <c r="BX9" s="32">
        <v>4100.41</v>
      </c>
      <c r="BY9" s="33">
        <v>2.2006028893621988E-3</v>
      </c>
      <c r="BZ9" s="32">
        <v>1960000</v>
      </c>
      <c r="CA9" s="32">
        <v>266157.07199999999</v>
      </c>
      <c r="CB9" s="33">
        <v>0.16876507010592115</v>
      </c>
      <c r="CC9" s="32">
        <v>12510000</v>
      </c>
      <c r="CD9" s="32">
        <v>2609538.929</v>
      </c>
      <c r="CE9" s="33">
        <v>1.4453820038663052</v>
      </c>
      <c r="CF9" s="32">
        <v>10690000</v>
      </c>
      <c r="CG9" s="32">
        <v>2200802.656</v>
      </c>
      <c r="CH9" s="33">
        <v>1.0953791171112235</v>
      </c>
      <c r="CI9" s="32">
        <v>0</v>
      </c>
      <c r="CJ9" s="32">
        <v>0</v>
      </c>
      <c r="CK9" s="33">
        <v>0</v>
      </c>
      <c r="CL9" s="32">
        <v>385000</v>
      </c>
      <c r="CM9" s="32">
        <v>79223.486000000004</v>
      </c>
      <c r="CN9" s="33">
        <v>3.5854611619966066E-2</v>
      </c>
      <c r="CO9" s="32">
        <v>7425000</v>
      </c>
      <c r="CP9" s="32">
        <v>1566752.63</v>
      </c>
      <c r="CQ9" s="33">
        <v>0.57866220429628534</v>
      </c>
      <c r="CR9" s="32">
        <v>3525000</v>
      </c>
      <c r="CS9" s="32">
        <v>745116.13899999997</v>
      </c>
      <c r="CT9" s="33">
        <v>0.29763084235595899</v>
      </c>
      <c r="CU9" s="32">
        <v>3000000</v>
      </c>
      <c r="CV9" s="32">
        <v>618537.201</v>
      </c>
      <c r="CW9" s="33">
        <v>0.28291826417144667</v>
      </c>
      <c r="CX9" s="32">
        <v>24284000</v>
      </c>
      <c r="CY9" s="32">
        <v>5139535.1279999996</v>
      </c>
      <c r="CZ9" s="33">
        <v>1.8511242552656528</v>
      </c>
      <c r="DA9" s="32">
        <v>33250000</v>
      </c>
      <c r="DB9" s="32">
        <v>6847532.0449999999</v>
      </c>
      <c r="DC9" s="33">
        <v>2.8705989576815827</v>
      </c>
      <c r="DD9" s="32"/>
    </row>
    <row r="10" spans="1:108" ht="15.6" x14ac:dyDescent="0.3">
      <c r="A10" s="22" t="s">
        <v>323</v>
      </c>
      <c r="B10" s="31" t="s">
        <v>324</v>
      </c>
      <c r="C10" s="32">
        <v>843.68</v>
      </c>
      <c r="D10" s="32">
        <v>7760861.7889999999</v>
      </c>
      <c r="E10" s="33">
        <v>4.0458391840929577</v>
      </c>
      <c r="F10" s="32">
        <v>321.10000000000002</v>
      </c>
      <c r="G10" s="32">
        <v>8812697.0800000001</v>
      </c>
      <c r="H10" s="33">
        <v>4.2314068674424439</v>
      </c>
      <c r="I10" s="32">
        <v>8091.2</v>
      </c>
      <c r="J10" s="32">
        <v>19751141.677000001</v>
      </c>
      <c r="K10" s="33">
        <v>7.1285217889107511</v>
      </c>
      <c r="L10" s="32">
        <v>341.97</v>
      </c>
      <c r="M10" s="32">
        <v>9447810.8499999996</v>
      </c>
      <c r="N10" s="33">
        <v>4.4631070011540563</v>
      </c>
      <c r="O10" s="32">
        <v>264.79000000000002</v>
      </c>
      <c r="P10" s="32">
        <v>5858406.7560000001</v>
      </c>
      <c r="Q10" s="33">
        <v>2.0401034338469159</v>
      </c>
      <c r="R10" s="32">
        <v>235.91</v>
      </c>
      <c r="S10" s="32">
        <v>6510294.0949999997</v>
      </c>
      <c r="T10" s="33">
        <v>2.6300454778026618</v>
      </c>
      <c r="U10" s="32">
        <v>411.38</v>
      </c>
      <c r="V10" s="32">
        <v>5585868.2220000001</v>
      </c>
      <c r="W10" s="33">
        <v>2.963661804661851</v>
      </c>
      <c r="X10" s="32">
        <v>249.49</v>
      </c>
      <c r="Y10" s="32">
        <v>5769165.8150000004</v>
      </c>
      <c r="Z10" s="33">
        <v>2.2644353132543995</v>
      </c>
      <c r="AA10" s="32">
        <v>8579.84</v>
      </c>
      <c r="AB10" s="32">
        <v>4803397.4510000004</v>
      </c>
      <c r="AC10" s="33">
        <v>2.3430089487467542</v>
      </c>
      <c r="AD10" s="32">
        <v>246.26</v>
      </c>
      <c r="AE10" s="32">
        <v>5792642.5609999998</v>
      </c>
      <c r="AF10" s="33">
        <v>3.338372963956679</v>
      </c>
      <c r="AG10" s="32">
        <v>294.12</v>
      </c>
      <c r="AH10" s="32">
        <v>7174529.7850000001</v>
      </c>
      <c r="AI10" s="33">
        <v>3.5382185958021513</v>
      </c>
      <c r="AJ10" s="32">
        <v>594.27</v>
      </c>
      <c r="AK10" s="32">
        <v>6803310.1529999999</v>
      </c>
      <c r="AL10" s="33">
        <v>3.1496078997989994</v>
      </c>
      <c r="AM10" s="32">
        <v>321.17</v>
      </c>
      <c r="AN10" s="32">
        <v>8168637.6200000001</v>
      </c>
      <c r="AO10" s="33">
        <v>3.7811102512004648</v>
      </c>
      <c r="AP10" s="32">
        <v>213.54</v>
      </c>
      <c r="AQ10" s="32">
        <v>5200228.21</v>
      </c>
      <c r="AR10" s="33">
        <v>2.3098685312972482</v>
      </c>
      <c r="AS10" s="32">
        <v>208.3</v>
      </c>
      <c r="AT10" s="32">
        <v>4990900.8269999996</v>
      </c>
      <c r="AU10" s="33">
        <v>2.2923697367709996</v>
      </c>
      <c r="AV10" s="32">
        <v>225.85</v>
      </c>
      <c r="AW10" s="32">
        <v>6000939.2520000003</v>
      </c>
      <c r="AX10" s="33">
        <v>2.1307294441077111</v>
      </c>
      <c r="AY10" s="32">
        <v>281.43</v>
      </c>
      <c r="AZ10" s="32">
        <v>7392535.5480000004</v>
      </c>
      <c r="BA10" s="33">
        <v>3.7554050901755085</v>
      </c>
      <c r="BB10" s="32">
        <v>151.99</v>
      </c>
      <c r="BC10" s="32">
        <v>3898007.4369999999</v>
      </c>
      <c r="BD10" s="33">
        <v>1.9018105037291204</v>
      </c>
      <c r="BE10" s="32">
        <v>240.79</v>
      </c>
      <c r="BF10" s="32">
        <v>6249040.6960000005</v>
      </c>
      <c r="BG10" s="33">
        <v>3.2397747347829826</v>
      </c>
      <c r="BH10" s="32">
        <v>276.58</v>
      </c>
      <c r="BI10" s="32">
        <v>6871067.5899999999</v>
      </c>
      <c r="BJ10" s="33">
        <v>3.1566593055322425</v>
      </c>
      <c r="BK10" s="32">
        <v>221.25</v>
      </c>
      <c r="BL10" s="32">
        <v>4763679.1449999996</v>
      </c>
      <c r="BM10" s="33">
        <v>2.6989761565189467</v>
      </c>
      <c r="BN10" s="32">
        <v>204.95</v>
      </c>
      <c r="BO10" s="32">
        <v>5240090.5410000002</v>
      </c>
      <c r="BP10" s="33">
        <v>2.419407596340104</v>
      </c>
      <c r="BQ10" s="32">
        <v>254.73</v>
      </c>
      <c r="BR10" s="32">
        <v>6940307.6440000003</v>
      </c>
      <c r="BS10" s="33">
        <v>3.0709177069183031</v>
      </c>
      <c r="BT10" s="32">
        <v>209.63</v>
      </c>
      <c r="BU10" s="32">
        <v>5852251.1169999996</v>
      </c>
      <c r="BV10" s="33">
        <v>2.7155559522014241</v>
      </c>
      <c r="BW10" s="32">
        <v>252.35</v>
      </c>
      <c r="BX10" s="32">
        <v>6438968.3300000001</v>
      </c>
      <c r="BY10" s="33">
        <v>3.4556574370635356</v>
      </c>
      <c r="BZ10" s="32">
        <v>112.85</v>
      </c>
      <c r="CA10" s="32">
        <v>2275636.307</v>
      </c>
      <c r="CB10" s="33">
        <v>1.4429371273156872</v>
      </c>
      <c r="CC10" s="32">
        <v>40.6</v>
      </c>
      <c r="CD10" s="32">
        <v>38.401000000000003</v>
      </c>
      <c r="CE10" s="33">
        <v>2.1269701598871986E-5</v>
      </c>
      <c r="CF10" s="32">
        <v>22.4</v>
      </c>
      <c r="CG10" s="32">
        <v>20.931999999999999</v>
      </c>
      <c r="CH10" s="33">
        <v>1.0418233373566107E-5</v>
      </c>
      <c r="CI10" s="32">
        <v>159.12</v>
      </c>
      <c r="CJ10" s="32">
        <v>3915544.61</v>
      </c>
      <c r="CK10" s="33">
        <v>1.4198744288782288</v>
      </c>
      <c r="CL10" s="32">
        <v>91.62</v>
      </c>
      <c r="CM10" s="32">
        <v>2230349.8259999999</v>
      </c>
      <c r="CN10" s="33">
        <v>1.0094017673987343</v>
      </c>
      <c r="CO10" s="32">
        <v>142.63</v>
      </c>
      <c r="CP10" s="32">
        <v>1908922.8910000001</v>
      </c>
      <c r="CQ10" s="33">
        <v>0.70503888539041282</v>
      </c>
      <c r="CR10" s="32">
        <v>179.22</v>
      </c>
      <c r="CS10" s="32">
        <v>4066173.9959999998</v>
      </c>
      <c r="CT10" s="33">
        <v>1.6242015549677629</v>
      </c>
      <c r="CU10" s="32">
        <v>90.91</v>
      </c>
      <c r="CV10" s="32">
        <v>265989.114</v>
      </c>
      <c r="CW10" s="33">
        <v>0.12166314055115504</v>
      </c>
      <c r="CX10" s="32">
        <v>119.06</v>
      </c>
      <c r="CY10" s="32">
        <v>3260585.8560000001</v>
      </c>
      <c r="CZ10" s="33">
        <v>1.1743765562638493</v>
      </c>
      <c r="DA10" s="32">
        <v>112.44</v>
      </c>
      <c r="DB10" s="32">
        <v>5148854.523</v>
      </c>
      <c r="DC10" s="33">
        <v>2.1584851782870196</v>
      </c>
      <c r="DD10" s="32"/>
    </row>
    <row r="11" spans="1:108" ht="15.6" x14ac:dyDescent="0.3">
      <c r="A11" s="22" t="s">
        <v>104</v>
      </c>
      <c r="B11" s="31" t="s">
        <v>45</v>
      </c>
      <c r="C11" s="32">
        <v>22099000</v>
      </c>
      <c r="D11" s="32">
        <v>2485642.1630000002</v>
      </c>
      <c r="E11" s="33">
        <v>1.2957979067418457</v>
      </c>
      <c r="F11" s="32">
        <v>56788000</v>
      </c>
      <c r="G11" s="32">
        <v>6840057.4840000002</v>
      </c>
      <c r="H11" s="33">
        <v>3.2842461222437342</v>
      </c>
      <c r="I11" s="32">
        <v>31087000</v>
      </c>
      <c r="J11" s="32">
        <v>3889549.9160000002</v>
      </c>
      <c r="K11" s="33">
        <v>1.403804487795735</v>
      </c>
      <c r="L11" s="32">
        <v>60353574.780000001</v>
      </c>
      <c r="M11" s="32">
        <v>7753712.0769999996</v>
      </c>
      <c r="N11" s="33">
        <v>3.6628217060242538</v>
      </c>
      <c r="O11" s="32">
        <v>63344855</v>
      </c>
      <c r="P11" s="32">
        <v>11868825.131999999</v>
      </c>
      <c r="Q11" s="33">
        <v>4.1331426642103537</v>
      </c>
      <c r="R11" s="32">
        <v>25426090.809999999</v>
      </c>
      <c r="S11" s="32">
        <v>2337494.92</v>
      </c>
      <c r="T11" s="33">
        <v>0.94430725463757959</v>
      </c>
      <c r="U11" s="32">
        <v>28518360</v>
      </c>
      <c r="V11" s="32">
        <v>4437866.682</v>
      </c>
      <c r="W11" s="33">
        <v>2.3545732654100591</v>
      </c>
      <c r="X11" s="32">
        <v>25666474.510000002</v>
      </c>
      <c r="Y11" s="32">
        <v>4634635.9160000002</v>
      </c>
      <c r="Z11" s="33">
        <v>1.8191249079686143</v>
      </c>
      <c r="AA11" s="32">
        <v>62510920</v>
      </c>
      <c r="AB11" s="32">
        <v>8916262.0749999993</v>
      </c>
      <c r="AC11" s="33">
        <v>4.3491886824287489</v>
      </c>
      <c r="AD11" s="32">
        <v>41192770.420000002</v>
      </c>
      <c r="AE11" s="32">
        <v>6328286.898</v>
      </c>
      <c r="AF11" s="33">
        <v>3.6470715508462872</v>
      </c>
      <c r="AG11" s="32">
        <v>37730980</v>
      </c>
      <c r="AH11" s="32">
        <v>5308509.4069999997</v>
      </c>
      <c r="AI11" s="33">
        <v>2.6179648370974111</v>
      </c>
      <c r="AJ11" s="32">
        <v>52264487.32</v>
      </c>
      <c r="AK11" s="32">
        <v>7554969.3269999996</v>
      </c>
      <c r="AL11" s="33">
        <v>3.4975902229836686</v>
      </c>
      <c r="AM11" s="32">
        <v>41511266.149999999</v>
      </c>
      <c r="AN11" s="32">
        <v>6541410.0669999998</v>
      </c>
      <c r="AO11" s="33">
        <v>3.0278969165043725</v>
      </c>
      <c r="AP11" s="32">
        <v>57051461.539999999</v>
      </c>
      <c r="AQ11" s="32">
        <v>9654624.7440000009</v>
      </c>
      <c r="AR11" s="33">
        <v>4.2884490789778926</v>
      </c>
      <c r="AS11" s="32">
        <v>54047440.200000003</v>
      </c>
      <c r="AT11" s="32">
        <v>10003678.161</v>
      </c>
      <c r="AU11" s="33">
        <v>4.5947875679304442</v>
      </c>
      <c r="AV11" s="32">
        <v>67610000</v>
      </c>
      <c r="AW11" s="32">
        <v>12349737.073999999</v>
      </c>
      <c r="AX11" s="33">
        <v>4.3849716361968616</v>
      </c>
      <c r="AY11" s="32">
        <v>85174000</v>
      </c>
      <c r="AZ11" s="32">
        <v>15186092.832</v>
      </c>
      <c r="BA11" s="33">
        <v>7.714529061223069</v>
      </c>
      <c r="BB11" s="32">
        <v>64734000</v>
      </c>
      <c r="BC11" s="32">
        <v>11844189.5</v>
      </c>
      <c r="BD11" s="33">
        <v>5.7786970300380576</v>
      </c>
      <c r="BE11" s="32">
        <v>97591000</v>
      </c>
      <c r="BF11" s="32">
        <v>17584469.357000001</v>
      </c>
      <c r="BG11" s="33">
        <v>9.1165544151185269</v>
      </c>
      <c r="BH11" s="32">
        <v>71420480</v>
      </c>
      <c r="BI11" s="32">
        <v>11947618.764</v>
      </c>
      <c r="BJ11" s="33">
        <v>5.4888940410397318</v>
      </c>
      <c r="BK11" s="32">
        <v>93727676.599999994</v>
      </c>
      <c r="BL11" s="32">
        <v>12991939.997</v>
      </c>
      <c r="BM11" s="33">
        <v>7.3608937989940628</v>
      </c>
      <c r="BN11" s="32">
        <v>72945582</v>
      </c>
      <c r="BO11" s="32">
        <v>12468616.605</v>
      </c>
      <c r="BP11" s="33">
        <v>5.7568978043330654</v>
      </c>
      <c r="BQ11" s="32">
        <v>79807290</v>
      </c>
      <c r="BR11" s="32">
        <v>13295825.081</v>
      </c>
      <c r="BS11" s="33">
        <v>5.8830799387732995</v>
      </c>
      <c r="BT11" s="32">
        <v>62559490</v>
      </c>
      <c r="BU11" s="32">
        <v>10502870.049000001</v>
      </c>
      <c r="BV11" s="33">
        <v>4.8735316900380399</v>
      </c>
      <c r="BW11" s="32">
        <v>57666000</v>
      </c>
      <c r="BX11" s="32">
        <v>10229625.286</v>
      </c>
      <c r="BY11" s="33">
        <v>5.4900224517704839</v>
      </c>
      <c r="BZ11" s="32">
        <v>62156155</v>
      </c>
      <c r="CA11" s="32">
        <v>9332503.375</v>
      </c>
      <c r="CB11" s="33">
        <v>5.9175605386341967</v>
      </c>
      <c r="CC11" s="32">
        <v>62156720</v>
      </c>
      <c r="CD11" s="32">
        <v>9093842.6989999991</v>
      </c>
      <c r="CE11" s="33">
        <v>5.0369344703213619</v>
      </c>
      <c r="CF11" s="32">
        <v>80237630</v>
      </c>
      <c r="CG11" s="32">
        <v>12358936.179</v>
      </c>
      <c r="CH11" s="33">
        <v>6.1512651137890018</v>
      </c>
      <c r="CI11" s="32">
        <v>104178800</v>
      </c>
      <c r="CJ11" s="32">
        <v>17606410.289000001</v>
      </c>
      <c r="CK11" s="33">
        <v>6.3845248218713682</v>
      </c>
      <c r="CL11" s="32">
        <v>81842610</v>
      </c>
      <c r="CM11" s="32">
        <v>12723364.898</v>
      </c>
      <c r="CN11" s="33">
        <v>5.7582836851801638</v>
      </c>
      <c r="CO11" s="32">
        <v>117701605</v>
      </c>
      <c r="CP11" s="32">
        <v>20164250.403999999</v>
      </c>
      <c r="CQ11" s="33">
        <v>7.4474357746959097</v>
      </c>
      <c r="CR11" s="32">
        <v>85913000</v>
      </c>
      <c r="CS11" s="32">
        <v>14514230.791999999</v>
      </c>
      <c r="CT11" s="33">
        <v>5.7975965230995454</v>
      </c>
      <c r="CU11" s="32">
        <v>107692000</v>
      </c>
      <c r="CV11" s="32">
        <v>17767701.355</v>
      </c>
      <c r="CW11" s="33">
        <v>8.1269278833129732</v>
      </c>
      <c r="CX11" s="32">
        <v>101661490</v>
      </c>
      <c r="CY11" s="32">
        <v>17405145.925000001</v>
      </c>
      <c r="CZ11" s="33">
        <v>6.2688719866272002</v>
      </c>
      <c r="DA11" s="32">
        <v>24675000</v>
      </c>
      <c r="DB11" s="32">
        <v>3867749.1690000002</v>
      </c>
      <c r="DC11" s="33">
        <v>1.6214245745972566</v>
      </c>
      <c r="DD11" s="32"/>
    </row>
    <row r="12" spans="1:108" ht="15.6" x14ac:dyDescent="0.3">
      <c r="A12" s="22" t="s">
        <v>159</v>
      </c>
      <c r="B12" s="31" t="s">
        <v>160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3">
        <v>0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7230000</v>
      </c>
      <c r="CJ12" s="32">
        <v>2020856.162</v>
      </c>
      <c r="CK12" s="33">
        <v>0.7328129991257587</v>
      </c>
      <c r="CL12" s="32">
        <v>27330000</v>
      </c>
      <c r="CM12" s="32">
        <v>7625102.9570000004</v>
      </c>
      <c r="CN12" s="33">
        <v>3.4509350558682788</v>
      </c>
      <c r="CO12" s="32">
        <v>10980000</v>
      </c>
      <c r="CP12" s="32">
        <v>3149156.585</v>
      </c>
      <c r="CQ12" s="33">
        <v>1.1631050468702659</v>
      </c>
      <c r="CR12" s="32">
        <v>6990000</v>
      </c>
      <c r="CS12" s="32">
        <v>1999034.1969999999</v>
      </c>
      <c r="CT12" s="33">
        <v>0.79849865116326268</v>
      </c>
      <c r="CU12" s="32">
        <v>7890000</v>
      </c>
      <c r="CV12" s="32">
        <v>2203614.4649999999</v>
      </c>
      <c r="CW12" s="33">
        <v>1.0079309350075631</v>
      </c>
      <c r="CX12" s="32">
        <v>24980000</v>
      </c>
      <c r="CY12" s="32">
        <v>7154437.2209999999</v>
      </c>
      <c r="CZ12" s="33">
        <v>2.5768385549924568</v>
      </c>
      <c r="DA12" s="32">
        <v>13410000</v>
      </c>
      <c r="DB12" s="32">
        <v>3747011.82</v>
      </c>
      <c r="DC12" s="33">
        <v>1.5708094762063387</v>
      </c>
      <c r="DD12" s="32"/>
    </row>
    <row r="13" spans="1:108" ht="15.6" x14ac:dyDescent="0.3">
      <c r="A13" s="22" t="s">
        <v>185</v>
      </c>
      <c r="B13" s="31" t="s">
        <v>186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>
        <v>0</v>
      </c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0</v>
      </c>
      <c r="AK13" s="32">
        <v>0</v>
      </c>
      <c r="AL13" s="33">
        <v>0</v>
      </c>
      <c r="AM13" s="32">
        <v>0</v>
      </c>
      <c r="AN13" s="32">
        <v>0</v>
      </c>
      <c r="AO13" s="33">
        <v>0</v>
      </c>
      <c r="AP13" s="32">
        <v>0</v>
      </c>
      <c r="AQ13" s="32">
        <v>0</v>
      </c>
      <c r="AR13" s="33">
        <v>0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150000</v>
      </c>
      <c r="CD13" s="32">
        <v>76015.445000000007</v>
      </c>
      <c r="CE13" s="33">
        <v>4.2103742924805745E-2</v>
      </c>
      <c r="CF13" s="32">
        <v>1290000</v>
      </c>
      <c r="CG13" s="32">
        <v>567086.19200000004</v>
      </c>
      <c r="CH13" s="33">
        <v>0.28224901066228353</v>
      </c>
      <c r="CI13" s="32">
        <v>3115500</v>
      </c>
      <c r="CJ13" s="32">
        <v>1581743.798</v>
      </c>
      <c r="CK13" s="33">
        <v>0.57357987087699924</v>
      </c>
      <c r="CL13" s="32">
        <v>7089000</v>
      </c>
      <c r="CM13" s="32">
        <v>3572591.7289999998</v>
      </c>
      <c r="CN13" s="33">
        <v>1.6168676157471542</v>
      </c>
      <c r="CO13" s="32">
        <v>8116000</v>
      </c>
      <c r="CP13" s="32">
        <v>4127689.5469999998</v>
      </c>
      <c r="CQ13" s="33">
        <v>1.5245150294834711</v>
      </c>
      <c r="CR13" s="32">
        <v>7082000</v>
      </c>
      <c r="CS13" s="32">
        <v>2719767.9909999999</v>
      </c>
      <c r="CT13" s="33">
        <v>1.0863901555809736</v>
      </c>
      <c r="CU13" s="32">
        <v>4091000</v>
      </c>
      <c r="CV13" s="32">
        <v>1918143.6240000001</v>
      </c>
      <c r="CW13" s="33">
        <v>0.87735687304862364</v>
      </c>
      <c r="CX13" s="32">
        <v>6127000</v>
      </c>
      <c r="CY13" s="32">
        <v>2886116.2629999998</v>
      </c>
      <c r="CZ13" s="33">
        <v>1.039502539607112</v>
      </c>
      <c r="DA13" s="32">
        <v>7255000</v>
      </c>
      <c r="DB13" s="32">
        <v>3486066.4180000001</v>
      </c>
      <c r="DC13" s="33">
        <v>1.4614168375052226</v>
      </c>
      <c r="DD13" s="32"/>
    </row>
    <row r="14" spans="1:108" ht="15.6" x14ac:dyDescent="0.3">
      <c r="A14" s="22" t="s">
        <v>342</v>
      </c>
      <c r="B14" s="31" t="s">
        <v>343</v>
      </c>
      <c r="C14" s="32">
        <v>0</v>
      </c>
      <c r="D14" s="32">
        <v>0</v>
      </c>
      <c r="E14" s="33">
        <v>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3">
        <v>0</v>
      </c>
      <c r="L14" s="32">
        <v>0</v>
      </c>
      <c r="M14" s="32">
        <v>0</v>
      </c>
      <c r="N14" s="33">
        <v>0</v>
      </c>
      <c r="O14" s="32">
        <v>0</v>
      </c>
      <c r="P14" s="32">
        <v>0</v>
      </c>
      <c r="Q14" s="33">
        <v>0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3">
        <v>0</v>
      </c>
      <c r="AD14" s="32">
        <v>0</v>
      </c>
      <c r="AE14" s="32">
        <v>0</v>
      </c>
      <c r="AF14" s="33">
        <v>0</v>
      </c>
      <c r="AG14" s="32">
        <v>0</v>
      </c>
      <c r="AH14" s="32">
        <v>0</v>
      </c>
      <c r="AI14" s="33">
        <v>0</v>
      </c>
      <c r="AJ14" s="32">
        <v>0</v>
      </c>
      <c r="AK14" s="32">
        <v>0</v>
      </c>
      <c r="AL14" s="33">
        <v>0</v>
      </c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3">
        <v>0</v>
      </c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581.87</v>
      </c>
      <c r="BL14" s="32">
        <v>847994.22199999995</v>
      </c>
      <c r="BM14" s="33">
        <v>0.48045137306237157</v>
      </c>
      <c r="BN14" s="32">
        <v>388627</v>
      </c>
      <c r="BO14" s="32">
        <v>697184.76300000004</v>
      </c>
      <c r="BP14" s="33">
        <v>0.32189789440792321</v>
      </c>
      <c r="BQ14" s="32">
        <v>860925</v>
      </c>
      <c r="BR14" s="32">
        <v>1786880.733</v>
      </c>
      <c r="BS14" s="33">
        <v>0.79065136080311427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1134725</v>
      </c>
      <c r="CJ14" s="32">
        <v>2907034.7659999998</v>
      </c>
      <c r="CK14" s="33">
        <v>1.0541635300391599</v>
      </c>
      <c r="CL14" s="32">
        <v>1542098</v>
      </c>
      <c r="CM14" s="32">
        <v>6041691.9359999998</v>
      </c>
      <c r="CN14" s="33">
        <v>2.7343219647360741</v>
      </c>
      <c r="CO14" s="32">
        <v>1393421</v>
      </c>
      <c r="CP14" s="32">
        <v>4956019.8629999999</v>
      </c>
      <c r="CQ14" s="33">
        <v>1.8304493788912641</v>
      </c>
      <c r="CR14" s="32">
        <v>1424366</v>
      </c>
      <c r="CS14" s="32">
        <v>4854235.6260000002</v>
      </c>
      <c r="CT14" s="33">
        <v>1.938986639451499</v>
      </c>
      <c r="CU14" s="32">
        <v>1407112</v>
      </c>
      <c r="CV14" s="32">
        <v>4917095.9709999999</v>
      </c>
      <c r="CW14" s="33">
        <v>2.2490745174755205</v>
      </c>
      <c r="CX14" s="32">
        <v>11.247</v>
      </c>
      <c r="CY14" s="32">
        <v>1015388.795</v>
      </c>
      <c r="CZ14" s="33">
        <v>0.36571611636807627</v>
      </c>
      <c r="DA14" s="32">
        <v>424335</v>
      </c>
      <c r="DB14" s="32">
        <v>1877345.0160000001</v>
      </c>
      <c r="DC14" s="33">
        <v>0.78701415498645022</v>
      </c>
      <c r="DD14" s="32"/>
    </row>
    <row r="15" spans="1:108" ht="15.6" x14ac:dyDescent="0.3">
      <c r="A15" s="22" t="s">
        <v>110</v>
      </c>
      <c r="B15" s="31" t="s">
        <v>56</v>
      </c>
      <c r="C15" s="32">
        <v>0</v>
      </c>
      <c r="D15" s="32">
        <v>2229567.1860000002</v>
      </c>
      <c r="E15" s="33">
        <v>1.1623026578661666</v>
      </c>
      <c r="F15" s="32">
        <v>0</v>
      </c>
      <c r="G15" s="32">
        <v>344841.60499999998</v>
      </c>
      <c r="H15" s="33">
        <v>0.16557531960202976</v>
      </c>
      <c r="I15" s="32">
        <v>0</v>
      </c>
      <c r="J15" s="32">
        <v>3949752.4709999999</v>
      </c>
      <c r="K15" s="33">
        <v>1.4255326102548707</v>
      </c>
      <c r="L15" s="32">
        <v>0</v>
      </c>
      <c r="M15" s="32">
        <v>912178.16</v>
      </c>
      <c r="N15" s="33">
        <v>0.43090921239133673</v>
      </c>
      <c r="O15" s="32">
        <v>0</v>
      </c>
      <c r="P15" s="32">
        <v>807286.98600000003</v>
      </c>
      <c r="Q15" s="33">
        <v>0.28112574302761972</v>
      </c>
      <c r="R15" s="32">
        <v>0</v>
      </c>
      <c r="S15" s="32">
        <v>900573.28</v>
      </c>
      <c r="T15" s="33">
        <v>0.36381592719643652</v>
      </c>
      <c r="U15" s="32">
        <v>0</v>
      </c>
      <c r="V15" s="32">
        <v>985951.15399999998</v>
      </c>
      <c r="W15" s="33">
        <v>0.52311040293855227</v>
      </c>
      <c r="X15" s="32">
        <v>0</v>
      </c>
      <c r="Y15" s="32">
        <v>1148420.361</v>
      </c>
      <c r="Z15" s="33">
        <v>0.45076250246566463</v>
      </c>
      <c r="AA15" s="32">
        <v>0</v>
      </c>
      <c r="AB15" s="32">
        <v>1147695.06</v>
      </c>
      <c r="AC15" s="33">
        <v>0.55982454573952001</v>
      </c>
      <c r="AD15" s="32">
        <v>0</v>
      </c>
      <c r="AE15" s="32">
        <v>1159610.78</v>
      </c>
      <c r="AF15" s="33">
        <v>0.66829831737389611</v>
      </c>
      <c r="AG15" s="32">
        <v>0</v>
      </c>
      <c r="AH15" s="32">
        <v>1156709.56</v>
      </c>
      <c r="AI15" s="33">
        <v>0.57044731819091954</v>
      </c>
      <c r="AJ15" s="32">
        <v>0</v>
      </c>
      <c r="AK15" s="32">
        <v>1035065.55</v>
      </c>
      <c r="AL15" s="33">
        <v>0.47918594915921009</v>
      </c>
      <c r="AM15" s="32">
        <v>0</v>
      </c>
      <c r="AN15" s="32">
        <v>1927349.64</v>
      </c>
      <c r="AO15" s="33">
        <v>0.89213426038251953</v>
      </c>
      <c r="AP15" s="32">
        <v>0</v>
      </c>
      <c r="AQ15" s="32">
        <v>2077176.92</v>
      </c>
      <c r="AR15" s="33">
        <v>0.92265289285158925</v>
      </c>
      <c r="AS15" s="32">
        <v>0</v>
      </c>
      <c r="AT15" s="32">
        <v>1038692.08</v>
      </c>
      <c r="AU15" s="33">
        <v>0.47708146736447304</v>
      </c>
      <c r="AV15" s="32">
        <v>0</v>
      </c>
      <c r="AW15" s="32">
        <v>1050815</v>
      </c>
      <c r="AX15" s="33">
        <v>0.37310866962431383</v>
      </c>
      <c r="AY15" s="32">
        <v>0</v>
      </c>
      <c r="AZ15" s="32">
        <v>1046152.33</v>
      </c>
      <c r="BA15" s="33">
        <v>0.53144496359491411</v>
      </c>
      <c r="BB15" s="32">
        <v>0</v>
      </c>
      <c r="BC15" s="32">
        <v>1165620.45</v>
      </c>
      <c r="BD15" s="33">
        <v>0.56869804663009005</v>
      </c>
      <c r="BE15" s="32">
        <v>0</v>
      </c>
      <c r="BF15" s="32">
        <v>1153497.5</v>
      </c>
      <c r="BG15" s="33">
        <v>0.59802331892756377</v>
      </c>
      <c r="BH15" s="32">
        <v>0</v>
      </c>
      <c r="BI15" s="32">
        <v>1274721.57</v>
      </c>
      <c r="BJ15" s="33">
        <v>0.5856239446340783</v>
      </c>
      <c r="BK15" s="32">
        <v>0</v>
      </c>
      <c r="BL15" s="32">
        <v>1782976.94</v>
      </c>
      <c r="BM15" s="33">
        <v>1.0101881554583823</v>
      </c>
      <c r="BN15" s="32">
        <v>0</v>
      </c>
      <c r="BO15" s="32">
        <v>1847871.62</v>
      </c>
      <c r="BP15" s="33">
        <v>0.85318270734232626</v>
      </c>
      <c r="BQ15" s="32">
        <v>0</v>
      </c>
      <c r="BR15" s="32">
        <v>1757831.3</v>
      </c>
      <c r="BS15" s="33">
        <v>0.77779769166457713</v>
      </c>
      <c r="BT15" s="32">
        <v>0</v>
      </c>
      <c r="BU15" s="32">
        <v>921192.67</v>
      </c>
      <c r="BV15" s="33">
        <v>0.42745093949850449</v>
      </c>
      <c r="BW15" s="32">
        <v>0</v>
      </c>
      <c r="BX15" s="32">
        <v>974658.01</v>
      </c>
      <c r="BY15" s="33">
        <v>0.52307823679729848</v>
      </c>
      <c r="BZ15" s="32">
        <v>0</v>
      </c>
      <c r="CA15" s="32">
        <v>1225278.3049999999</v>
      </c>
      <c r="CB15" s="33">
        <v>0.77692536023461067</v>
      </c>
      <c r="CC15" s="32">
        <v>0</v>
      </c>
      <c r="CD15" s="32">
        <v>971756.78899999999</v>
      </c>
      <c r="CE15" s="33">
        <v>0.53824059083638454</v>
      </c>
      <c r="CF15" s="32">
        <v>0</v>
      </c>
      <c r="CG15" s="32">
        <v>715690.43900000001</v>
      </c>
      <c r="CH15" s="33">
        <v>0.3562120206732266</v>
      </c>
      <c r="CI15" s="32">
        <v>0</v>
      </c>
      <c r="CJ15" s="32">
        <v>603786.24100000004</v>
      </c>
      <c r="CK15" s="33">
        <v>0.21894799561596812</v>
      </c>
      <c r="CL15" s="32">
        <v>0</v>
      </c>
      <c r="CM15" s="32">
        <v>590937.95600000001</v>
      </c>
      <c r="CN15" s="33">
        <v>0.26744406202822979</v>
      </c>
      <c r="CO15" s="32">
        <v>0</v>
      </c>
      <c r="CP15" s="32">
        <v>700769.853</v>
      </c>
      <c r="CQ15" s="33">
        <v>0.25882134810353813</v>
      </c>
      <c r="CR15" s="32">
        <v>0</v>
      </c>
      <c r="CS15" s="32">
        <v>1168397.33</v>
      </c>
      <c r="CT15" s="33">
        <v>0.4667072196302991</v>
      </c>
      <c r="CU15" s="32">
        <v>0</v>
      </c>
      <c r="CV15" s="32">
        <v>1178095.706</v>
      </c>
      <c r="CW15" s="33">
        <v>0.53885973492054351</v>
      </c>
      <c r="CX15" s="32">
        <v>0</v>
      </c>
      <c r="CY15" s="32">
        <v>1192684.675</v>
      </c>
      <c r="CZ15" s="33">
        <v>0.42957339054812121</v>
      </c>
      <c r="DA15" s="32">
        <v>0</v>
      </c>
      <c r="DB15" s="32">
        <v>1765484.69</v>
      </c>
      <c r="DC15" s="33">
        <v>0.7401204518082386</v>
      </c>
      <c r="DD15" s="32"/>
    </row>
    <row r="16" spans="1:108" ht="15.6" x14ac:dyDescent="0.3">
      <c r="A16" s="22" t="s">
        <v>157</v>
      </c>
      <c r="B16" s="31" t="s">
        <v>356</v>
      </c>
      <c r="C16" s="32">
        <v>34910000</v>
      </c>
      <c r="D16" s="32">
        <v>1626928.5220000001</v>
      </c>
      <c r="E16" s="33">
        <v>0.84813920708594159</v>
      </c>
      <c r="F16" s="32">
        <v>36618000</v>
      </c>
      <c r="G16" s="32">
        <v>1965634.5460000001</v>
      </c>
      <c r="H16" s="33">
        <v>0.94379727810030545</v>
      </c>
      <c r="I16" s="32">
        <v>38112500</v>
      </c>
      <c r="J16" s="32">
        <v>1922136.861</v>
      </c>
      <c r="K16" s="33">
        <v>0.69373177100252614</v>
      </c>
      <c r="L16" s="32">
        <v>34790100</v>
      </c>
      <c r="M16" s="32">
        <v>2011168.996</v>
      </c>
      <c r="N16" s="33">
        <v>0.95006796485045775</v>
      </c>
      <c r="O16" s="32">
        <v>48642500.020000003</v>
      </c>
      <c r="P16" s="32">
        <v>2512816.4279999998</v>
      </c>
      <c r="Q16" s="33">
        <v>0.87505112514412475</v>
      </c>
      <c r="R16" s="32">
        <v>48496000</v>
      </c>
      <c r="S16" s="32">
        <v>2403954.648</v>
      </c>
      <c r="T16" s="33">
        <v>0.97115582776373643</v>
      </c>
      <c r="U16" s="32">
        <v>51036000</v>
      </c>
      <c r="V16" s="32">
        <v>2216694.9079999998</v>
      </c>
      <c r="W16" s="33">
        <v>1.1760990002509972</v>
      </c>
      <c r="X16" s="32">
        <v>51055500</v>
      </c>
      <c r="Y16" s="32">
        <v>1867402.3259999999</v>
      </c>
      <c r="Z16" s="33">
        <v>0.73296762593532838</v>
      </c>
      <c r="AA16" s="32">
        <v>33101000</v>
      </c>
      <c r="AB16" s="32">
        <v>1138974.686</v>
      </c>
      <c r="AC16" s="33">
        <v>0.5555709076579648</v>
      </c>
      <c r="AD16" s="32">
        <v>33062800</v>
      </c>
      <c r="AE16" s="32">
        <v>1164682.0149999999</v>
      </c>
      <c r="AF16" s="33">
        <v>0.67122093406215033</v>
      </c>
      <c r="AG16" s="32">
        <v>35607092.399999999</v>
      </c>
      <c r="AH16" s="32">
        <v>1452247.064</v>
      </c>
      <c r="AI16" s="33">
        <v>0.71619572592573422</v>
      </c>
      <c r="AJ16" s="32">
        <v>39583250</v>
      </c>
      <c r="AK16" s="32">
        <v>1425559.6850000001</v>
      </c>
      <c r="AL16" s="33">
        <v>0.65996609658183447</v>
      </c>
      <c r="AM16" s="32">
        <v>34221075</v>
      </c>
      <c r="AN16" s="32">
        <v>1081034.345</v>
      </c>
      <c r="AO16" s="33">
        <v>0.50039066903536833</v>
      </c>
      <c r="AP16" s="32">
        <v>26141000</v>
      </c>
      <c r="AQ16" s="32">
        <v>1077121.9720000001</v>
      </c>
      <c r="AR16" s="33">
        <v>0.47844249271737943</v>
      </c>
      <c r="AS16" s="32">
        <v>17411500</v>
      </c>
      <c r="AT16" s="32">
        <v>784925.76</v>
      </c>
      <c r="AU16" s="33">
        <v>0.36052410580908079</v>
      </c>
      <c r="AV16" s="32">
        <v>158894700</v>
      </c>
      <c r="AW16" s="32">
        <v>1888561.517</v>
      </c>
      <c r="AX16" s="33">
        <v>0.67056396712222976</v>
      </c>
      <c r="AY16" s="32">
        <v>13422500</v>
      </c>
      <c r="AZ16" s="32">
        <v>486390.64899999998</v>
      </c>
      <c r="BA16" s="33">
        <v>0.24708625439921511</v>
      </c>
      <c r="BB16" s="32">
        <v>12905500</v>
      </c>
      <c r="BC16" s="32">
        <v>421826.82400000002</v>
      </c>
      <c r="BD16" s="33">
        <v>0.20580635045050455</v>
      </c>
      <c r="BE16" s="32">
        <v>25802900</v>
      </c>
      <c r="BF16" s="32">
        <v>1172647.7649999999</v>
      </c>
      <c r="BG16" s="33">
        <v>0.60795164996741635</v>
      </c>
      <c r="BH16" s="32">
        <v>29895950</v>
      </c>
      <c r="BI16" s="32">
        <v>1092140.4739999999</v>
      </c>
      <c r="BJ16" s="33">
        <v>0.50174377490012345</v>
      </c>
      <c r="BK16" s="32">
        <v>38286850</v>
      </c>
      <c r="BL16" s="32">
        <v>1145987.8259999999</v>
      </c>
      <c r="BM16" s="33">
        <v>0.64928676426106857</v>
      </c>
      <c r="BN16" s="32">
        <v>43788485</v>
      </c>
      <c r="BO16" s="32">
        <v>1526419.473</v>
      </c>
      <c r="BP16" s="33">
        <v>0.7047647057397779</v>
      </c>
      <c r="BQ16" s="32">
        <v>33817490</v>
      </c>
      <c r="BR16" s="32">
        <v>1176781.7760000001</v>
      </c>
      <c r="BS16" s="33">
        <v>0.52069737805086391</v>
      </c>
      <c r="BT16" s="32">
        <v>50709700</v>
      </c>
      <c r="BU16" s="32">
        <v>1847503.9129999999</v>
      </c>
      <c r="BV16" s="33">
        <v>0.85727699433280691</v>
      </c>
      <c r="BW16" s="32">
        <v>47316700</v>
      </c>
      <c r="BX16" s="32">
        <v>1815250.922</v>
      </c>
      <c r="BY16" s="33">
        <v>0.97420658516358016</v>
      </c>
      <c r="BZ16" s="32">
        <v>36425000</v>
      </c>
      <c r="CA16" s="32">
        <v>1142928.4879999999</v>
      </c>
      <c r="CB16" s="33">
        <v>0.72470892828041955</v>
      </c>
      <c r="CC16" s="32">
        <v>36279220</v>
      </c>
      <c r="CD16" s="32">
        <v>1388735.0260000001</v>
      </c>
      <c r="CE16" s="33">
        <v>0.76919818762328407</v>
      </c>
      <c r="CF16" s="32">
        <v>49478000</v>
      </c>
      <c r="CG16" s="32">
        <v>2125983.6150000002</v>
      </c>
      <c r="CH16" s="33">
        <v>1.0581403329566081</v>
      </c>
      <c r="CI16" s="32">
        <v>52110550</v>
      </c>
      <c r="CJ16" s="32">
        <v>2427162.0070000002</v>
      </c>
      <c r="CK16" s="33">
        <v>0.88014966288024521</v>
      </c>
      <c r="CL16" s="32">
        <v>44537500</v>
      </c>
      <c r="CM16" s="32">
        <v>2319502.0860000001</v>
      </c>
      <c r="CN16" s="33">
        <v>1.0497498992310328</v>
      </c>
      <c r="CO16" s="32">
        <v>36799000</v>
      </c>
      <c r="CP16" s="32">
        <v>1789216.875</v>
      </c>
      <c r="CQ16" s="33">
        <v>0.66082683445159518</v>
      </c>
      <c r="CR16" s="32">
        <v>46748800</v>
      </c>
      <c r="CS16" s="32">
        <v>1965718.96</v>
      </c>
      <c r="CT16" s="33">
        <v>0.78519113904185567</v>
      </c>
      <c r="CU16" s="32">
        <v>48123500</v>
      </c>
      <c r="CV16" s="32">
        <v>1690212.635</v>
      </c>
      <c r="CW16" s="33">
        <v>0.77310147878210955</v>
      </c>
      <c r="CX16" s="32">
        <v>59220950</v>
      </c>
      <c r="CY16" s="32">
        <v>2263856.6150000002</v>
      </c>
      <c r="CZ16" s="33">
        <v>0.81538111640475541</v>
      </c>
      <c r="DA16" s="32">
        <v>43370400</v>
      </c>
      <c r="DB16" s="32">
        <v>1647997.55</v>
      </c>
      <c r="DC16" s="33">
        <v>0.69086789491494849</v>
      </c>
      <c r="DD16" s="32"/>
    </row>
    <row r="17" spans="1:108" ht="15.6" x14ac:dyDescent="0.3">
      <c r="A17" s="22" t="s">
        <v>151</v>
      </c>
      <c r="B17" s="31" t="s">
        <v>339</v>
      </c>
      <c r="C17" s="32">
        <v>255360</v>
      </c>
      <c r="D17" s="32">
        <v>929542.50699999998</v>
      </c>
      <c r="E17" s="33">
        <v>0.48458271778928119</v>
      </c>
      <c r="F17" s="32">
        <v>719490</v>
      </c>
      <c r="G17" s="32">
        <v>3693210.8739999998</v>
      </c>
      <c r="H17" s="33">
        <v>1.7732911631131099</v>
      </c>
      <c r="I17" s="32">
        <v>1016110</v>
      </c>
      <c r="J17" s="32">
        <v>4385448.92</v>
      </c>
      <c r="K17" s="33">
        <v>1.5827828432206081</v>
      </c>
      <c r="L17" s="32">
        <v>691420</v>
      </c>
      <c r="M17" s="32">
        <v>3426500.4019999998</v>
      </c>
      <c r="N17" s="33">
        <v>1.6186647019529807</v>
      </c>
      <c r="O17" s="32">
        <v>707390</v>
      </c>
      <c r="P17" s="32">
        <v>3514649.5529999998</v>
      </c>
      <c r="Q17" s="33">
        <v>1.2239246813137854</v>
      </c>
      <c r="R17" s="32">
        <v>763210</v>
      </c>
      <c r="S17" s="32">
        <v>3987900.0430000001</v>
      </c>
      <c r="T17" s="33">
        <v>1.6110421927139056</v>
      </c>
      <c r="U17" s="32">
        <v>931790</v>
      </c>
      <c r="V17" s="32">
        <v>4324872.4419999998</v>
      </c>
      <c r="W17" s="33">
        <v>2.2946225648339378</v>
      </c>
      <c r="X17" s="32">
        <v>1007262</v>
      </c>
      <c r="Y17" s="32">
        <v>5307529.8</v>
      </c>
      <c r="Z17" s="33">
        <v>2.0832401582255544</v>
      </c>
      <c r="AA17" s="32">
        <v>654140</v>
      </c>
      <c r="AB17" s="32">
        <v>2938450.6009999998</v>
      </c>
      <c r="AC17" s="33">
        <v>1.4333221691159359</v>
      </c>
      <c r="AD17" s="32">
        <v>626670</v>
      </c>
      <c r="AE17" s="32">
        <v>2618788.4720000001</v>
      </c>
      <c r="AF17" s="33">
        <v>1.5092408242322104</v>
      </c>
      <c r="AG17" s="32">
        <v>747826</v>
      </c>
      <c r="AH17" s="32">
        <v>3534555.2749999999</v>
      </c>
      <c r="AI17" s="33">
        <v>1.7431148209938871</v>
      </c>
      <c r="AJ17" s="32">
        <v>498530</v>
      </c>
      <c r="AK17" s="32">
        <v>2566471.6579999998</v>
      </c>
      <c r="AL17" s="33">
        <v>1.1881538878662725</v>
      </c>
      <c r="AM17" s="32">
        <v>337426</v>
      </c>
      <c r="AN17" s="32">
        <v>1561178.666</v>
      </c>
      <c r="AO17" s="33">
        <v>0.72264053475885071</v>
      </c>
      <c r="AP17" s="32">
        <v>237620</v>
      </c>
      <c r="AQ17" s="32">
        <v>1254482.8419999999</v>
      </c>
      <c r="AR17" s="33">
        <v>0.55722370687807521</v>
      </c>
      <c r="AS17" s="32">
        <v>100880</v>
      </c>
      <c r="AT17" s="32">
        <v>348039.02500000002</v>
      </c>
      <c r="AU17" s="33">
        <v>0.15985774027188168</v>
      </c>
      <c r="AV17" s="32">
        <v>220920</v>
      </c>
      <c r="AW17" s="32">
        <v>1408193.1240000001</v>
      </c>
      <c r="AX17" s="33">
        <v>0.50000148748328332</v>
      </c>
      <c r="AY17" s="32">
        <v>135450</v>
      </c>
      <c r="AZ17" s="32">
        <v>707366.97499999998</v>
      </c>
      <c r="BA17" s="33">
        <v>0.35934213928206754</v>
      </c>
      <c r="BB17" s="32">
        <v>589080</v>
      </c>
      <c r="BC17" s="32">
        <v>2684163.7919999999</v>
      </c>
      <c r="BD17" s="33">
        <v>1.3095846983000474</v>
      </c>
      <c r="BE17" s="32">
        <v>501150</v>
      </c>
      <c r="BF17" s="32">
        <v>2349601.4389999998</v>
      </c>
      <c r="BG17" s="33">
        <v>1.2181356706085273</v>
      </c>
      <c r="BH17" s="32">
        <v>863950</v>
      </c>
      <c r="BI17" s="32">
        <v>4039656.5240000002</v>
      </c>
      <c r="BJ17" s="33">
        <v>1.8558716226569141</v>
      </c>
      <c r="BK17" s="32">
        <v>640940</v>
      </c>
      <c r="BL17" s="32">
        <v>1622510.777</v>
      </c>
      <c r="BM17" s="33">
        <v>0.91927221954366745</v>
      </c>
      <c r="BN17" s="32">
        <v>556744</v>
      </c>
      <c r="BO17" s="32">
        <v>3450968.78</v>
      </c>
      <c r="BP17" s="33">
        <v>1.5933503468570205</v>
      </c>
      <c r="BQ17" s="32">
        <v>491740</v>
      </c>
      <c r="BR17" s="32">
        <v>1826353.8729999999</v>
      </c>
      <c r="BS17" s="33">
        <v>0.80811726732938483</v>
      </c>
      <c r="BT17" s="32">
        <v>725440</v>
      </c>
      <c r="BU17" s="32">
        <v>1944707.567</v>
      </c>
      <c r="BV17" s="33">
        <v>0.90238134066351272</v>
      </c>
      <c r="BW17" s="32">
        <v>443870</v>
      </c>
      <c r="BX17" s="32">
        <v>1788203.453</v>
      </c>
      <c r="BY17" s="33">
        <v>0.95969078346781445</v>
      </c>
      <c r="BZ17" s="32">
        <v>559500</v>
      </c>
      <c r="CA17" s="32">
        <v>2637524.716</v>
      </c>
      <c r="CB17" s="33">
        <v>1.6724035933256727</v>
      </c>
      <c r="CC17" s="32">
        <v>526210</v>
      </c>
      <c r="CD17" s="32">
        <v>1990008.1059999999</v>
      </c>
      <c r="CE17" s="33">
        <v>1.1022337593801308</v>
      </c>
      <c r="CF17" s="32">
        <v>440910</v>
      </c>
      <c r="CG17" s="32">
        <v>2078170.639</v>
      </c>
      <c r="CH17" s="33">
        <v>1.0343429537165585</v>
      </c>
      <c r="CI17" s="32">
        <v>1067690</v>
      </c>
      <c r="CJ17" s="32">
        <v>4676243.5659999996</v>
      </c>
      <c r="CK17" s="33">
        <v>1.6957229003629566</v>
      </c>
      <c r="CL17" s="32">
        <v>1142210</v>
      </c>
      <c r="CM17" s="32">
        <v>5282691.0219999999</v>
      </c>
      <c r="CN17" s="33">
        <v>2.3908167194522543</v>
      </c>
      <c r="CO17" s="32">
        <v>1120260</v>
      </c>
      <c r="CP17" s="32">
        <v>3978182.091</v>
      </c>
      <c r="CQ17" s="33">
        <v>1.4692961567711338</v>
      </c>
      <c r="CR17" s="32">
        <v>503050</v>
      </c>
      <c r="CS17" s="32">
        <v>1818502.9550000001</v>
      </c>
      <c r="CT17" s="33">
        <v>0.72638685165219685</v>
      </c>
      <c r="CU17" s="32">
        <v>415135</v>
      </c>
      <c r="CV17" s="32">
        <v>1194348.858</v>
      </c>
      <c r="CW17" s="33">
        <v>0.54629390952430301</v>
      </c>
      <c r="CX17" s="32">
        <v>733030</v>
      </c>
      <c r="CY17" s="32">
        <v>3285195.9330000002</v>
      </c>
      <c r="CZ17" s="33">
        <v>1.1832404533526086</v>
      </c>
      <c r="DA17" s="32">
        <v>303785</v>
      </c>
      <c r="DB17" s="32">
        <v>1567190.3810000001</v>
      </c>
      <c r="DC17" s="33">
        <v>0.65699218997772535</v>
      </c>
      <c r="DD17" s="32"/>
    </row>
    <row r="18" spans="1:108" ht="15.6" x14ac:dyDescent="0.3">
      <c r="A18" s="22" t="s">
        <v>357</v>
      </c>
      <c r="B18" s="31" t="s">
        <v>358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2044000</v>
      </c>
      <c r="P18" s="32">
        <v>538339.59100000001</v>
      </c>
      <c r="Q18" s="33">
        <v>0.18746879380644429</v>
      </c>
      <c r="R18" s="32">
        <v>1500000</v>
      </c>
      <c r="S18" s="32">
        <v>233717.3</v>
      </c>
      <c r="T18" s="33">
        <v>9.441772045618288E-2</v>
      </c>
      <c r="U18" s="32">
        <v>0</v>
      </c>
      <c r="V18" s="32">
        <v>0</v>
      </c>
      <c r="W18" s="33">
        <v>0</v>
      </c>
      <c r="X18" s="32">
        <v>1380000</v>
      </c>
      <c r="Y18" s="32">
        <v>364140.658</v>
      </c>
      <c r="Z18" s="33">
        <v>0.14292758977788078</v>
      </c>
      <c r="AA18" s="32">
        <v>60000</v>
      </c>
      <c r="AB18" s="32">
        <v>14902.026</v>
      </c>
      <c r="AC18" s="33">
        <v>7.2689342551047623E-3</v>
      </c>
      <c r="AD18" s="32">
        <v>30000</v>
      </c>
      <c r="AE18" s="32">
        <v>6492.2579999999998</v>
      </c>
      <c r="AF18" s="33">
        <v>3.7415701649110367E-3</v>
      </c>
      <c r="AG18" s="32">
        <v>60000</v>
      </c>
      <c r="AH18" s="32">
        <v>17566.53</v>
      </c>
      <c r="AI18" s="33">
        <v>8.663177235623723E-3</v>
      </c>
      <c r="AJ18" s="32">
        <v>0</v>
      </c>
      <c r="AK18" s="32">
        <v>0</v>
      </c>
      <c r="AL18" s="33">
        <v>0</v>
      </c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33000</v>
      </c>
      <c r="AT18" s="32">
        <v>9185.777</v>
      </c>
      <c r="AU18" s="33">
        <v>4.2191175367803204E-3</v>
      </c>
      <c r="AV18" s="32">
        <v>33000</v>
      </c>
      <c r="AW18" s="32">
        <v>8643.5550000000003</v>
      </c>
      <c r="AX18" s="33">
        <v>3.069032424236983E-3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392160</v>
      </c>
      <c r="BL18" s="32">
        <v>84540.608999999997</v>
      </c>
      <c r="BM18" s="33">
        <v>4.7898500508390361E-2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29000</v>
      </c>
      <c r="BX18" s="32">
        <v>7552.14</v>
      </c>
      <c r="BY18" s="33">
        <v>4.0530730109593514E-3</v>
      </c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300000</v>
      </c>
      <c r="CG18" s="32">
        <v>72028.256999999998</v>
      </c>
      <c r="CH18" s="33">
        <v>3.5849760697362724E-2</v>
      </c>
      <c r="CI18" s="32">
        <v>300000</v>
      </c>
      <c r="CJ18" s="32">
        <v>72133.562999999995</v>
      </c>
      <c r="CK18" s="33">
        <v>2.615743447437743E-2</v>
      </c>
      <c r="CL18" s="32">
        <v>600000</v>
      </c>
      <c r="CM18" s="32">
        <v>143998.33199999999</v>
      </c>
      <c r="CN18" s="33">
        <v>6.5170122251158341E-2</v>
      </c>
      <c r="CO18" s="32">
        <v>1500000</v>
      </c>
      <c r="CP18" s="32">
        <v>369146.52100000001</v>
      </c>
      <c r="CQ18" s="33">
        <v>0.13634005487526454</v>
      </c>
      <c r="CR18" s="32">
        <v>600000</v>
      </c>
      <c r="CS18" s="32">
        <v>147586.927</v>
      </c>
      <c r="CT18" s="33">
        <v>5.8952449295608972E-2</v>
      </c>
      <c r="CU18" s="32">
        <v>600000</v>
      </c>
      <c r="CV18" s="32">
        <v>144108.606</v>
      </c>
      <c r="CW18" s="33">
        <v>6.5915124580658679E-2</v>
      </c>
      <c r="CX18" s="32">
        <v>882000</v>
      </c>
      <c r="CY18" s="32">
        <v>218220.95199999999</v>
      </c>
      <c r="CZ18" s="33">
        <v>7.8597399802490808E-2</v>
      </c>
      <c r="DA18" s="32">
        <v>1964160</v>
      </c>
      <c r="DB18" s="32">
        <v>485021.57299999997</v>
      </c>
      <c r="DC18" s="33">
        <v>0.20332908451644663</v>
      </c>
      <c r="DD18" s="32"/>
    </row>
    <row r="19" spans="1:108" ht="15.6" x14ac:dyDescent="0.3">
      <c r="A19" s="22" t="s">
        <v>359</v>
      </c>
      <c r="B19" s="31" t="s">
        <v>360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3">
        <v>0</v>
      </c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3">
        <v>0</v>
      </c>
      <c r="AD19" s="32">
        <v>0</v>
      </c>
      <c r="AE19" s="32">
        <v>0</v>
      </c>
      <c r="AF19" s="33">
        <v>0</v>
      </c>
      <c r="AG19" s="32">
        <v>0</v>
      </c>
      <c r="AH19" s="32">
        <v>0</v>
      </c>
      <c r="AI19" s="33">
        <v>0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0</v>
      </c>
      <c r="AT19" s="32">
        <v>0</v>
      </c>
      <c r="AU19" s="33">
        <v>0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>
        <v>0</v>
      </c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0</v>
      </c>
      <c r="BI19" s="32">
        <v>0</v>
      </c>
      <c r="BJ19" s="33">
        <v>0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55770</v>
      </c>
      <c r="BR19" s="32">
        <v>61271.23</v>
      </c>
      <c r="BS19" s="33">
        <v>2.7111032360983323E-2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50000</v>
      </c>
      <c r="CM19" s="32">
        <v>102639.183</v>
      </c>
      <c r="CN19" s="33">
        <v>4.6451983234562837E-2</v>
      </c>
      <c r="CO19" s="32">
        <v>100000</v>
      </c>
      <c r="CP19" s="32">
        <v>210237.14600000001</v>
      </c>
      <c r="CQ19" s="33">
        <v>7.7648690673855769E-2</v>
      </c>
      <c r="CR19" s="32">
        <v>68000</v>
      </c>
      <c r="CS19" s="32">
        <v>451450.51299999998</v>
      </c>
      <c r="CT19" s="33">
        <v>0.18032839370054204</v>
      </c>
      <c r="CU19" s="32">
        <v>50000</v>
      </c>
      <c r="CV19" s="32">
        <v>102674.251</v>
      </c>
      <c r="CW19" s="33">
        <v>4.6963094250532265E-2</v>
      </c>
      <c r="CX19" s="32">
        <v>6.06</v>
      </c>
      <c r="CY19" s="32">
        <v>5.15</v>
      </c>
      <c r="CZ19" s="33">
        <v>1.8548934246370059E-6</v>
      </c>
      <c r="DA19" s="32">
        <v>75000</v>
      </c>
      <c r="DB19" s="32">
        <v>281685.55300000001</v>
      </c>
      <c r="DC19" s="33">
        <v>0.11808725384880769</v>
      </c>
      <c r="DD19" s="32"/>
    </row>
    <row r="20" spans="1:108" ht="15.6" x14ac:dyDescent="0.3">
      <c r="A20" s="22" t="s">
        <v>305</v>
      </c>
      <c r="B20" s="31" t="s">
        <v>306</v>
      </c>
      <c r="C20" s="32">
        <v>1256400</v>
      </c>
      <c r="D20" s="32">
        <v>229746.66899999999</v>
      </c>
      <c r="E20" s="33">
        <v>0.11976995611138243</v>
      </c>
      <c r="F20" s="32">
        <v>141600</v>
      </c>
      <c r="G20" s="32">
        <v>16559.345000000001</v>
      </c>
      <c r="H20" s="33">
        <v>7.9509513962947535E-3</v>
      </c>
      <c r="I20" s="32">
        <v>146400</v>
      </c>
      <c r="J20" s="32">
        <v>17466.87</v>
      </c>
      <c r="K20" s="33">
        <v>6.3040894250718455E-3</v>
      </c>
      <c r="L20" s="32">
        <v>914400</v>
      </c>
      <c r="M20" s="32">
        <v>144676.09700000001</v>
      </c>
      <c r="N20" s="33">
        <v>6.8344393391442992E-2</v>
      </c>
      <c r="O20" s="32">
        <v>183000</v>
      </c>
      <c r="P20" s="32">
        <v>25459.798999999999</v>
      </c>
      <c r="Q20" s="33">
        <v>8.8659981336659983E-3</v>
      </c>
      <c r="R20" s="32">
        <v>1429200</v>
      </c>
      <c r="S20" s="32">
        <v>79465.013000000006</v>
      </c>
      <c r="T20" s="33">
        <v>3.21024818594128E-2</v>
      </c>
      <c r="U20" s="32">
        <v>563600</v>
      </c>
      <c r="V20" s="32">
        <v>61787.807000000001</v>
      </c>
      <c r="W20" s="33">
        <v>3.2782399498524753E-2</v>
      </c>
      <c r="X20" s="32">
        <v>3114000</v>
      </c>
      <c r="Y20" s="32">
        <v>593871.49100000004</v>
      </c>
      <c r="Z20" s="33">
        <v>0.23309844419083359</v>
      </c>
      <c r="AA20" s="32">
        <v>392400</v>
      </c>
      <c r="AB20" s="32">
        <v>48201.036</v>
      </c>
      <c r="AC20" s="33">
        <v>2.3511579010259263E-2</v>
      </c>
      <c r="AD20" s="32">
        <v>313200</v>
      </c>
      <c r="AE20" s="32">
        <v>38924.766000000003</v>
      </c>
      <c r="AF20" s="33">
        <v>2.2432833559871392E-2</v>
      </c>
      <c r="AG20" s="32">
        <v>808800</v>
      </c>
      <c r="AH20" s="32">
        <v>155367.658</v>
      </c>
      <c r="AI20" s="33">
        <v>7.6621709463267476E-2</v>
      </c>
      <c r="AJ20" s="32">
        <v>2244000</v>
      </c>
      <c r="AK20" s="32">
        <v>276476.87699999998</v>
      </c>
      <c r="AL20" s="33">
        <v>0.12799559866118546</v>
      </c>
      <c r="AM20" s="32">
        <v>319800</v>
      </c>
      <c r="AN20" s="32">
        <v>74667.478000000003</v>
      </c>
      <c r="AO20" s="33">
        <v>3.4562185229742776E-2</v>
      </c>
      <c r="AP20" s="32">
        <v>612200</v>
      </c>
      <c r="AQ20" s="32">
        <v>98318.967999999993</v>
      </c>
      <c r="AR20" s="33">
        <v>4.3671908432038054E-2</v>
      </c>
      <c r="AS20" s="32">
        <v>254400</v>
      </c>
      <c r="AT20" s="32">
        <v>30802.194</v>
      </c>
      <c r="AU20" s="33">
        <v>1.4147750035376383E-2</v>
      </c>
      <c r="AV20" s="32">
        <v>408750</v>
      </c>
      <c r="AW20" s="32">
        <v>58520.574999999997</v>
      </c>
      <c r="AX20" s="33">
        <v>2.0778665972506938E-2</v>
      </c>
      <c r="AY20" s="32">
        <v>455850</v>
      </c>
      <c r="AZ20" s="32">
        <v>62419.64</v>
      </c>
      <c r="BA20" s="33">
        <v>3.1709152057624E-2</v>
      </c>
      <c r="BB20" s="32">
        <v>3600</v>
      </c>
      <c r="BC20" s="32">
        <v>448.661</v>
      </c>
      <c r="BD20" s="33">
        <v>2.188985568150446E-4</v>
      </c>
      <c r="BE20" s="32">
        <v>171600</v>
      </c>
      <c r="BF20" s="32">
        <v>21213.838</v>
      </c>
      <c r="BG20" s="33">
        <v>1.099817711607669E-2</v>
      </c>
      <c r="BH20" s="32">
        <v>238800</v>
      </c>
      <c r="BI20" s="32">
        <v>29394.294000000002</v>
      </c>
      <c r="BJ20" s="33">
        <v>1.3504127338187131E-2</v>
      </c>
      <c r="BK20" s="32">
        <v>1797000</v>
      </c>
      <c r="BL20" s="32">
        <v>181719.81</v>
      </c>
      <c r="BM20" s="33">
        <v>0.10295769707158842</v>
      </c>
      <c r="BN20" s="32">
        <v>2253600</v>
      </c>
      <c r="BO20" s="32">
        <v>279095.00900000002</v>
      </c>
      <c r="BP20" s="33">
        <v>0.1288612438262085</v>
      </c>
      <c r="BQ20" s="32">
        <v>579200</v>
      </c>
      <c r="BR20" s="32">
        <v>85600.319000000003</v>
      </c>
      <c r="BS20" s="33">
        <v>3.7876063831581243E-2</v>
      </c>
      <c r="BT20" s="32">
        <v>1138550</v>
      </c>
      <c r="BU20" s="32">
        <v>90626.98</v>
      </c>
      <c r="BV20" s="33">
        <v>4.2052644366907713E-2</v>
      </c>
      <c r="BW20" s="32">
        <v>238200</v>
      </c>
      <c r="BX20" s="32">
        <v>49805.425999999999</v>
      </c>
      <c r="BY20" s="33">
        <v>2.6729513478290019E-2</v>
      </c>
      <c r="BZ20" s="32">
        <v>0</v>
      </c>
      <c r="CA20" s="32">
        <v>0</v>
      </c>
      <c r="CB20" s="33">
        <v>0</v>
      </c>
      <c r="CC20" s="32">
        <v>111600</v>
      </c>
      <c r="CD20" s="32">
        <v>13891.455</v>
      </c>
      <c r="CE20" s="33">
        <v>7.6942554262690614E-3</v>
      </c>
      <c r="CF20" s="32">
        <v>675600</v>
      </c>
      <c r="CG20" s="32">
        <v>131060.005</v>
      </c>
      <c r="CH20" s="33">
        <v>6.5230924805596266E-2</v>
      </c>
      <c r="CI20" s="32">
        <v>139200</v>
      </c>
      <c r="CJ20" s="32">
        <v>23292.743999999999</v>
      </c>
      <c r="CK20" s="33">
        <v>8.4465316777496222E-3</v>
      </c>
      <c r="CL20" s="32">
        <v>79200</v>
      </c>
      <c r="CM20" s="32">
        <v>9736.1049999999996</v>
      </c>
      <c r="CN20" s="33">
        <v>4.4063229364359156E-3</v>
      </c>
      <c r="CO20" s="32">
        <v>180000</v>
      </c>
      <c r="CP20" s="32">
        <v>22730.57</v>
      </c>
      <c r="CQ20" s="33">
        <v>8.3952766309452545E-3</v>
      </c>
      <c r="CR20" s="32">
        <v>176400</v>
      </c>
      <c r="CS20" s="32">
        <v>22250.598000000002</v>
      </c>
      <c r="CT20" s="33">
        <v>8.8878281908531011E-3</v>
      </c>
      <c r="CU20" s="32">
        <v>10800</v>
      </c>
      <c r="CV20" s="32">
        <v>1329.86</v>
      </c>
      <c r="CW20" s="33">
        <v>6.0827656312791446E-4</v>
      </c>
      <c r="CX20" s="32">
        <v>1550400</v>
      </c>
      <c r="CY20" s="32">
        <v>195858.28599999999</v>
      </c>
      <c r="CZ20" s="33">
        <v>7.0542960555742551E-2</v>
      </c>
      <c r="DA20" s="32">
        <v>1641600</v>
      </c>
      <c r="DB20" s="32">
        <v>201811.147</v>
      </c>
      <c r="DC20" s="33">
        <v>8.4602578625351241E-2</v>
      </c>
      <c r="DD20" s="32"/>
    </row>
    <row r="21" spans="1:108" ht="15.6" x14ac:dyDescent="0.3">
      <c r="A21" s="22" t="s">
        <v>102</v>
      </c>
      <c r="B21" s="31" t="s">
        <v>30</v>
      </c>
      <c r="C21" s="32">
        <v>248000</v>
      </c>
      <c r="D21" s="32">
        <v>338601.25</v>
      </c>
      <c r="E21" s="33">
        <v>0.17651727891540936</v>
      </c>
      <c r="F21" s="32">
        <v>1004200</v>
      </c>
      <c r="G21" s="32">
        <v>1013884.09</v>
      </c>
      <c r="H21" s="33">
        <v>0.48681533726524417</v>
      </c>
      <c r="I21" s="32">
        <v>326000</v>
      </c>
      <c r="J21" s="32">
        <v>332556.19799999997</v>
      </c>
      <c r="K21" s="33">
        <v>0.1200251682787986</v>
      </c>
      <c r="L21" s="32">
        <v>359000</v>
      </c>
      <c r="M21" s="32">
        <v>363665.255</v>
      </c>
      <c r="N21" s="33">
        <v>0.17179397126340384</v>
      </c>
      <c r="O21" s="32">
        <v>499000</v>
      </c>
      <c r="P21" s="32">
        <v>516242.72700000001</v>
      </c>
      <c r="Q21" s="33">
        <v>0.179773888006761</v>
      </c>
      <c r="R21" s="32">
        <v>215000</v>
      </c>
      <c r="S21" s="32">
        <v>159457.12599999999</v>
      </c>
      <c r="T21" s="33">
        <v>6.4417902942633387E-2</v>
      </c>
      <c r="U21" s="32">
        <v>3107000</v>
      </c>
      <c r="V21" s="32">
        <v>3134095.8360000001</v>
      </c>
      <c r="W21" s="33">
        <v>1.6628391061429795</v>
      </c>
      <c r="X21" s="32">
        <v>1396000</v>
      </c>
      <c r="Y21" s="32">
        <v>1320426.6029999999</v>
      </c>
      <c r="Z21" s="33">
        <v>0.51827607738706449</v>
      </c>
      <c r="AA21" s="32">
        <v>274090</v>
      </c>
      <c r="AB21" s="32">
        <v>291706.51799999998</v>
      </c>
      <c r="AC21" s="33">
        <v>0.1422890754000519</v>
      </c>
      <c r="AD21" s="32">
        <v>2431830</v>
      </c>
      <c r="AE21" s="32">
        <v>2521907.4950000001</v>
      </c>
      <c r="AF21" s="33">
        <v>1.4534070953368659</v>
      </c>
      <c r="AG21" s="32">
        <v>420000</v>
      </c>
      <c r="AH21" s="32">
        <v>453859.01500000001</v>
      </c>
      <c r="AI21" s="33">
        <v>0.22382685066035271</v>
      </c>
      <c r="AJ21" s="32">
        <v>169000</v>
      </c>
      <c r="AK21" s="32">
        <v>148466.79999999999</v>
      </c>
      <c r="AL21" s="33">
        <v>6.8733042536900796E-2</v>
      </c>
      <c r="AM21" s="32">
        <v>1860000</v>
      </c>
      <c r="AN21" s="32">
        <v>1455822.4539999999</v>
      </c>
      <c r="AO21" s="33">
        <v>0.67387310599625005</v>
      </c>
      <c r="AP21" s="32">
        <v>335000</v>
      </c>
      <c r="AQ21" s="32">
        <v>266390.29200000002</v>
      </c>
      <c r="AR21" s="33">
        <v>0.1183268363781837</v>
      </c>
      <c r="AS21" s="32">
        <v>1359320</v>
      </c>
      <c r="AT21" s="32">
        <v>1460344.1070000001</v>
      </c>
      <c r="AU21" s="33">
        <v>0.67075038198483339</v>
      </c>
      <c r="AV21" s="32">
        <v>229000</v>
      </c>
      <c r="AW21" s="32">
        <v>236294.16800000001</v>
      </c>
      <c r="AX21" s="33">
        <v>8.3900022994022827E-2</v>
      </c>
      <c r="AY21" s="32">
        <v>4232440</v>
      </c>
      <c r="AZ21" s="32">
        <v>4295563.3090000004</v>
      </c>
      <c r="BA21" s="33">
        <v>2.182144436242047</v>
      </c>
      <c r="BB21" s="32">
        <v>339000</v>
      </c>
      <c r="BC21" s="32">
        <v>360764.55699999997</v>
      </c>
      <c r="BD21" s="33">
        <v>0.17601449842379635</v>
      </c>
      <c r="BE21" s="32">
        <v>272000</v>
      </c>
      <c r="BF21" s="32">
        <v>273675.31900000002</v>
      </c>
      <c r="BG21" s="33">
        <v>0.14188519921104273</v>
      </c>
      <c r="BH21" s="32">
        <v>100000</v>
      </c>
      <c r="BI21" s="32">
        <v>78400.332999999999</v>
      </c>
      <c r="BJ21" s="33">
        <v>3.6018149651366842E-2</v>
      </c>
      <c r="BK21" s="32">
        <v>1571380</v>
      </c>
      <c r="BL21" s="32">
        <v>1429858.176</v>
      </c>
      <c r="BM21" s="33">
        <v>0.81012028870128105</v>
      </c>
      <c r="BN21" s="32">
        <v>0</v>
      </c>
      <c r="BO21" s="32">
        <v>0</v>
      </c>
      <c r="BP21" s="33">
        <v>0</v>
      </c>
      <c r="BQ21" s="32">
        <v>1287000</v>
      </c>
      <c r="BR21" s="32">
        <v>1263015.4110000001</v>
      </c>
      <c r="BS21" s="33">
        <v>0.55885366884329979</v>
      </c>
      <c r="BT21" s="32">
        <v>1607800</v>
      </c>
      <c r="BU21" s="32">
        <v>1606371.618</v>
      </c>
      <c r="BV21" s="33">
        <v>0.74538701800333773</v>
      </c>
      <c r="BW21" s="32">
        <v>98000</v>
      </c>
      <c r="BX21" s="32">
        <v>97744.967999999993</v>
      </c>
      <c r="BY21" s="33">
        <v>5.24576466747022E-2</v>
      </c>
      <c r="BZ21" s="32">
        <v>361000</v>
      </c>
      <c r="CA21" s="32">
        <v>414883.28700000001</v>
      </c>
      <c r="CB21" s="33">
        <v>0.26306949685834391</v>
      </c>
      <c r="CC21" s="32">
        <v>556000</v>
      </c>
      <c r="CD21" s="32">
        <v>590781.85</v>
      </c>
      <c r="CE21" s="33">
        <v>0.32722464674173979</v>
      </c>
      <c r="CF21" s="32">
        <v>270000</v>
      </c>
      <c r="CG21" s="32">
        <v>326476.51199999999</v>
      </c>
      <c r="CH21" s="33">
        <v>0.16249323968105558</v>
      </c>
      <c r="CI21" s="32">
        <v>210000</v>
      </c>
      <c r="CJ21" s="32">
        <v>289962.14600000001</v>
      </c>
      <c r="CK21" s="33">
        <v>0.10514752798284568</v>
      </c>
      <c r="CL21" s="32">
        <v>1060000</v>
      </c>
      <c r="CM21" s="32">
        <v>567233.64099999995</v>
      </c>
      <c r="CN21" s="33">
        <v>0.25671606896765758</v>
      </c>
      <c r="CO21" s="32">
        <v>3322140.8</v>
      </c>
      <c r="CP21" s="32">
        <v>2431222.8139999998</v>
      </c>
      <c r="CQ21" s="33">
        <v>0.89794440152601362</v>
      </c>
      <c r="CR21" s="32">
        <v>244000</v>
      </c>
      <c r="CS21" s="32">
        <v>274453.34000000003</v>
      </c>
      <c r="CT21" s="33">
        <v>0.10962825054525685</v>
      </c>
      <c r="CU21" s="32">
        <v>64000</v>
      </c>
      <c r="CV21" s="32">
        <v>60282.677000000003</v>
      </c>
      <c r="CW21" s="33">
        <v>2.7573232958138589E-2</v>
      </c>
      <c r="CX21" s="32">
        <v>184000</v>
      </c>
      <c r="CY21" s="32">
        <v>237589.18</v>
      </c>
      <c r="CZ21" s="33">
        <v>8.5573321892601556E-2</v>
      </c>
      <c r="DA21" s="32">
        <v>90000</v>
      </c>
      <c r="DB21" s="32">
        <v>84750.482000000004</v>
      </c>
      <c r="DC21" s="33">
        <v>3.5528807122539252E-2</v>
      </c>
      <c r="DD21" s="32"/>
    </row>
    <row r="22" spans="1:108" ht="15.6" x14ac:dyDescent="0.3">
      <c r="A22" s="22" t="s">
        <v>173</v>
      </c>
      <c r="B22" s="31" t="s">
        <v>174</v>
      </c>
      <c r="C22" s="32">
        <v>4099160</v>
      </c>
      <c r="D22" s="32">
        <v>1143433.3589999999</v>
      </c>
      <c r="E22" s="33">
        <v>0.59608682824350578</v>
      </c>
      <c r="F22" s="32">
        <v>2665970</v>
      </c>
      <c r="G22" s="32">
        <v>915694.99800000002</v>
      </c>
      <c r="H22" s="33">
        <v>0.4396699520982395</v>
      </c>
      <c r="I22" s="32">
        <v>4104318</v>
      </c>
      <c r="J22" s="32">
        <v>1328848.7420000001</v>
      </c>
      <c r="K22" s="33">
        <v>0.47960403334783086</v>
      </c>
      <c r="L22" s="32">
        <v>1930060</v>
      </c>
      <c r="M22" s="32">
        <v>1038863.09</v>
      </c>
      <c r="N22" s="33">
        <v>0.49075465246211358</v>
      </c>
      <c r="O22" s="32">
        <v>2062040</v>
      </c>
      <c r="P22" s="32">
        <v>995420.88800000004</v>
      </c>
      <c r="Q22" s="33">
        <v>0.34664058955140031</v>
      </c>
      <c r="R22" s="32">
        <v>1512640</v>
      </c>
      <c r="S22" s="32">
        <v>591911.17599999998</v>
      </c>
      <c r="T22" s="33">
        <v>0.23912181062530871</v>
      </c>
      <c r="U22" s="32">
        <v>2454600</v>
      </c>
      <c r="V22" s="32">
        <v>742780.96600000001</v>
      </c>
      <c r="W22" s="33">
        <v>0.39409300231859873</v>
      </c>
      <c r="X22" s="32">
        <v>3230790</v>
      </c>
      <c r="Y22" s="32">
        <v>1222228.7309999999</v>
      </c>
      <c r="Z22" s="33">
        <v>0.47973277040408863</v>
      </c>
      <c r="AA22" s="32">
        <v>4620490</v>
      </c>
      <c r="AB22" s="32">
        <v>2034048.7239999999</v>
      </c>
      <c r="AC22" s="33">
        <v>0.99217156421789432</v>
      </c>
      <c r="AD22" s="32">
        <v>6015110</v>
      </c>
      <c r="AE22" s="32">
        <v>1979244.4280000001</v>
      </c>
      <c r="AF22" s="33">
        <v>1.1406635258289506</v>
      </c>
      <c r="AG22" s="32">
        <v>3935610</v>
      </c>
      <c r="AH22" s="32">
        <v>1619409.22</v>
      </c>
      <c r="AI22" s="33">
        <v>0.7986340552097182</v>
      </c>
      <c r="AJ22" s="32">
        <v>3223022</v>
      </c>
      <c r="AK22" s="32">
        <v>1098357.2350000001</v>
      </c>
      <c r="AL22" s="33">
        <v>0.50848697859701797</v>
      </c>
      <c r="AM22" s="32">
        <v>4141940</v>
      </c>
      <c r="AN22" s="32">
        <v>1212240.162</v>
      </c>
      <c r="AO22" s="33">
        <v>0.56112339862312466</v>
      </c>
      <c r="AP22" s="32">
        <v>2234154</v>
      </c>
      <c r="AQ22" s="32">
        <v>595614.43999999994</v>
      </c>
      <c r="AR22" s="33">
        <v>0.26456359147788877</v>
      </c>
      <c r="AS22" s="32">
        <v>3878887.5</v>
      </c>
      <c r="AT22" s="32">
        <v>1382082.08</v>
      </c>
      <c r="AU22" s="33">
        <v>0.63480386482252094</v>
      </c>
      <c r="AV22" s="32">
        <v>2231960</v>
      </c>
      <c r="AW22" s="32">
        <v>576076.01699999999</v>
      </c>
      <c r="AX22" s="33">
        <v>0.20454500202732503</v>
      </c>
      <c r="AY22" s="32">
        <v>2406800</v>
      </c>
      <c r="AZ22" s="32">
        <v>802866.56900000002</v>
      </c>
      <c r="BA22" s="33">
        <v>0.40785589468961808</v>
      </c>
      <c r="BB22" s="32">
        <v>1855760</v>
      </c>
      <c r="BC22" s="32">
        <v>633313.04099999997</v>
      </c>
      <c r="BD22" s="33">
        <v>0.30898899321993034</v>
      </c>
      <c r="BE22" s="32">
        <v>2259870</v>
      </c>
      <c r="BF22" s="32">
        <v>720428.76399999997</v>
      </c>
      <c r="BG22" s="33">
        <v>0.37350163350866605</v>
      </c>
      <c r="BH22" s="32">
        <v>4576230</v>
      </c>
      <c r="BI22" s="32">
        <v>1655018.2039999999</v>
      </c>
      <c r="BJ22" s="33">
        <v>0.76033724687634152</v>
      </c>
      <c r="BK22" s="32">
        <v>4342990</v>
      </c>
      <c r="BL22" s="32">
        <v>1307933.6939999999</v>
      </c>
      <c r="BM22" s="33">
        <v>0.74104106237275735</v>
      </c>
      <c r="BN22" s="32">
        <v>8628620</v>
      </c>
      <c r="BO22" s="32">
        <v>4568347.41</v>
      </c>
      <c r="BP22" s="33">
        <v>2.1092563840252621</v>
      </c>
      <c r="BQ22" s="32">
        <v>7695298</v>
      </c>
      <c r="BR22" s="32">
        <v>4165027.8169999998</v>
      </c>
      <c r="BS22" s="33">
        <v>1.8429237332281843</v>
      </c>
      <c r="BT22" s="32">
        <v>2973960</v>
      </c>
      <c r="BU22" s="32">
        <v>1036107.278</v>
      </c>
      <c r="BV22" s="33">
        <v>0.48077350572311672</v>
      </c>
      <c r="BW22" s="32">
        <v>4814790.28</v>
      </c>
      <c r="BX22" s="32">
        <v>1634847.5209999999</v>
      </c>
      <c r="BY22" s="33">
        <v>0.87738791447177911</v>
      </c>
      <c r="BZ22" s="32">
        <v>4183460</v>
      </c>
      <c r="CA22" s="32">
        <v>2037205.085</v>
      </c>
      <c r="CB22" s="33">
        <v>1.2917524843757073</v>
      </c>
      <c r="CC22" s="32">
        <v>2556586</v>
      </c>
      <c r="CD22" s="32">
        <v>1209550.784</v>
      </c>
      <c r="CE22" s="33">
        <v>0.66995089305907818</v>
      </c>
      <c r="CF22" s="32">
        <v>1819420</v>
      </c>
      <c r="CG22" s="32">
        <v>590879.43200000003</v>
      </c>
      <c r="CH22" s="33">
        <v>0.29409133471317533</v>
      </c>
      <c r="CI22" s="32">
        <v>3266940</v>
      </c>
      <c r="CJ22" s="32">
        <v>3012143.7689999999</v>
      </c>
      <c r="CK22" s="33">
        <v>1.0922786839882257</v>
      </c>
      <c r="CL22" s="32">
        <v>2745723</v>
      </c>
      <c r="CM22" s="32">
        <v>1074095.7050000001</v>
      </c>
      <c r="CN22" s="33">
        <v>0.4861094391308235</v>
      </c>
      <c r="CO22" s="32">
        <v>4053260</v>
      </c>
      <c r="CP22" s="32">
        <v>1091156.736</v>
      </c>
      <c r="CQ22" s="33">
        <v>0.40300628829102397</v>
      </c>
      <c r="CR22" s="32">
        <v>2963150</v>
      </c>
      <c r="CS22" s="32">
        <v>1197310.2649999999</v>
      </c>
      <c r="CT22" s="33">
        <v>0.47825626648168262</v>
      </c>
      <c r="CU22" s="32">
        <v>5413069.2999999998</v>
      </c>
      <c r="CV22" s="32">
        <v>1762947.003</v>
      </c>
      <c r="CW22" s="33">
        <v>0.80637010208705961</v>
      </c>
      <c r="CX22" s="32">
        <v>4447250</v>
      </c>
      <c r="CY22" s="32">
        <v>1658010.72</v>
      </c>
      <c r="CZ22" s="33">
        <v>0.59717149174867334</v>
      </c>
      <c r="DA22" s="32">
        <v>164400</v>
      </c>
      <c r="DB22" s="32">
        <v>33503.993000000002</v>
      </c>
      <c r="DC22" s="33">
        <v>1.4045429324306441E-2</v>
      </c>
      <c r="DD22" s="32"/>
    </row>
    <row r="23" spans="1:108" ht="15.6" x14ac:dyDescent="0.3">
      <c r="A23" s="22" t="s">
        <v>210</v>
      </c>
      <c r="B23" s="31" t="s">
        <v>211</v>
      </c>
      <c r="C23" s="32">
        <v>101950</v>
      </c>
      <c r="D23" s="32">
        <v>6736.7169999999996</v>
      </c>
      <c r="E23" s="33">
        <v>3.5119390541623213E-3</v>
      </c>
      <c r="F23" s="32">
        <v>236100</v>
      </c>
      <c r="G23" s="32">
        <v>12724.377</v>
      </c>
      <c r="H23" s="33">
        <v>6.1095957041254253E-3</v>
      </c>
      <c r="I23" s="32">
        <v>203500</v>
      </c>
      <c r="J23" s="32">
        <v>12953.743</v>
      </c>
      <c r="K23" s="33">
        <v>4.6752253987920253E-3</v>
      </c>
      <c r="L23" s="32">
        <v>203500</v>
      </c>
      <c r="M23" s="32">
        <v>11234.181</v>
      </c>
      <c r="N23" s="33">
        <v>5.3069809154077082E-3</v>
      </c>
      <c r="O23" s="32">
        <v>270400</v>
      </c>
      <c r="P23" s="32">
        <v>15812.828</v>
      </c>
      <c r="Q23" s="33">
        <v>5.5065832819804058E-3</v>
      </c>
      <c r="R23" s="32">
        <v>235850</v>
      </c>
      <c r="S23" s="32">
        <v>16138.156000000001</v>
      </c>
      <c r="T23" s="33">
        <v>6.5195340776496675E-3</v>
      </c>
      <c r="U23" s="32">
        <v>303500</v>
      </c>
      <c r="V23" s="32">
        <v>19565.971000000001</v>
      </c>
      <c r="W23" s="33">
        <v>1.0381004101643386E-2</v>
      </c>
      <c r="X23" s="32">
        <v>0</v>
      </c>
      <c r="Y23" s="32">
        <v>0</v>
      </c>
      <c r="Z23" s="33">
        <v>0</v>
      </c>
      <c r="AA23" s="32">
        <v>204750</v>
      </c>
      <c r="AB23" s="32">
        <v>14521.398999999999</v>
      </c>
      <c r="AC23" s="33">
        <v>7.0832714037100744E-3</v>
      </c>
      <c r="AD23" s="32">
        <v>442850</v>
      </c>
      <c r="AE23" s="32">
        <v>28705.135999999999</v>
      </c>
      <c r="AF23" s="33">
        <v>1.6543131902230893E-2</v>
      </c>
      <c r="AG23" s="32">
        <v>582450</v>
      </c>
      <c r="AH23" s="32">
        <v>38198.790999999997</v>
      </c>
      <c r="AI23" s="33">
        <v>1.8838262116624531E-2</v>
      </c>
      <c r="AJ23" s="32">
        <v>172500</v>
      </c>
      <c r="AK23" s="32">
        <v>10393.536</v>
      </c>
      <c r="AL23" s="33">
        <v>4.811711116537905E-3</v>
      </c>
      <c r="AM23" s="32">
        <v>343100</v>
      </c>
      <c r="AN23" s="32">
        <v>22936.989000000001</v>
      </c>
      <c r="AO23" s="33">
        <v>1.0617105112758362E-2</v>
      </c>
      <c r="AP23" s="32">
        <v>340900</v>
      </c>
      <c r="AQ23" s="32">
        <v>19920.098000000002</v>
      </c>
      <c r="AR23" s="33">
        <v>8.848228510832461E-3</v>
      </c>
      <c r="AS23" s="32">
        <v>172500</v>
      </c>
      <c r="AT23" s="32">
        <v>12815.937</v>
      </c>
      <c r="AU23" s="33">
        <v>5.8864856557013919E-3</v>
      </c>
      <c r="AV23" s="32">
        <v>241500</v>
      </c>
      <c r="AW23" s="32">
        <v>13555.933000000001</v>
      </c>
      <c r="AX23" s="33">
        <v>4.8132507883369884E-3</v>
      </c>
      <c r="AY23" s="32">
        <v>207000</v>
      </c>
      <c r="AZ23" s="32">
        <v>11766.665999999999</v>
      </c>
      <c r="BA23" s="33">
        <v>5.977461603515726E-3</v>
      </c>
      <c r="BB23" s="32">
        <v>345000</v>
      </c>
      <c r="BC23" s="32">
        <v>21636.830999999998</v>
      </c>
      <c r="BD23" s="33">
        <v>1.0556458172096567E-2</v>
      </c>
      <c r="BE23" s="32">
        <v>413000</v>
      </c>
      <c r="BF23" s="32">
        <v>23786.907999999999</v>
      </c>
      <c r="BG23" s="33">
        <v>1.2332168616910411E-2</v>
      </c>
      <c r="BH23" s="32">
        <v>448500</v>
      </c>
      <c r="BI23" s="32">
        <v>25931.38</v>
      </c>
      <c r="BJ23" s="33">
        <v>1.1913218857201298E-2</v>
      </c>
      <c r="BK23" s="32">
        <v>414000</v>
      </c>
      <c r="BL23" s="32">
        <v>20668.643</v>
      </c>
      <c r="BM23" s="33">
        <v>1.171031317320223E-2</v>
      </c>
      <c r="BN23" s="32">
        <v>621000</v>
      </c>
      <c r="BO23" s="32">
        <v>35668.54</v>
      </c>
      <c r="BP23" s="33">
        <v>1.6468558310424215E-2</v>
      </c>
      <c r="BQ23" s="32">
        <v>621000</v>
      </c>
      <c r="BR23" s="32">
        <v>36346.485999999997</v>
      </c>
      <c r="BS23" s="33">
        <v>1.6082438008083521E-2</v>
      </c>
      <c r="BT23" s="32">
        <v>103500</v>
      </c>
      <c r="BU23" s="32">
        <v>5391.982</v>
      </c>
      <c r="BV23" s="33">
        <v>2.5019823178347969E-3</v>
      </c>
      <c r="BW23" s="32">
        <v>552000</v>
      </c>
      <c r="BX23" s="32">
        <v>29447.544999999998</v>
      </c>
      <c r="BY23" s="33">
        <v>1.5803871469346569E-2</v>
      </c>
      <c r="BZ23" s="32">
        <v>0</v>
      </c>
      <c r="CA23" s="32">
        <v>0</v>
      </c>
      <c r="CB23" s="33">
        <v>0</v>
      </c>
      <c r="CC23" s="32">
        <v>483000</v>
      </c>
      <c r="CD23" s="32">
        <v>26603.166000000001</v>
      </c>
      <c r="CE23" s="33">
        <v>1.4735069461869661E-2</v>
      </c>
      <c r="CF23" s="32">
        <v>207000</v>
      </c>
      <c r="CG23" s="32">
        <v>10881.61</v>
      </c>
      <c r="CH23" s="33">
        <v>5.4159732686857778E-3</v>
      </c>
      <c r="CI23" s="32">
        <v>414000</v>
      </c>
      <c r="CJ23" s="32">
        <v>22012.880000000001</v>
      </c>
      <c r="CK23" s="33">
        <v>7.982420973608826E-3</v>
      </c>
      <c r="CL23" s="32">
        <v>483000</v>
      </c>
      <c r="CM23" s="32">
        <v>24207.466</v>
      </c>
      <c r="CN23" s="33">
        <v>1.0955706893957346E-2</v>
      </c>
      <c r="CO23" s="32">
        <v>517500</v>
      </c>
      <c r="CP23" s="32">
        <v>27351.800999999999</v>
      </c>
      <c r="CQ23" s="33">
        <v>1.0102075563858058E-2</v>
      </c>
      <c r="CR23" s="32">
        <v>241500</v>
      </c>
      <c r="CS23" s="32">
        <v>13534.019</v>
      </c>
      <c r="CT23" s="33">
        <v>5.4060585519428057E-3</v>
      </c>
      <c r="CU23" s="32">
        <v>0</v>
      </c>
      <c r="CV23" s="32">
        <v>0</v>
      </c>
      <c r="CW23" s="33">
        <v>0</v>
      </c>
      <c r="CX23" s="32">
        <v>621000</v>
      </c>
      <c r="CY23" s="32">
        <v>33824.9</v>
      </c>
      <c r="CZ23" s="33">
        <v>1.2182831960971701E-2</v>
      </c>
      <c r="DA23" s="32">
        <v>552000</v>
      </c>
      <c r="DB23" s="32">
        <v>29818.983</v>
      </c>
      <c r="DC23" s="33">
        <v>1.2500612038964885E-2</v>
      </c>
      <c r="DD23" s="32"/>
    </row>
    <row r="24" spans="1:108" ht="15.6" x14ac:dyDescent="0.3">
      <c r="A24" s="22" t="s">
        <v>361</v>
      </c>
      <c r="B24" s="31" t="s">
        <v>362</v>
      </c>
      <c r="C24" s="32">
        <v>386500</v>
      </c>
      <c r="D24" s="32">
        <v>119690.77</v>
      </c>
      <c r="E24" s="33">
        <v>6.2396370455484476E-2</v>
      </c>
      <c r="F24" s="32">
        <v>293000</v>
      </c>
      <c r="G24" s="32">
        <v>98509.63</v>
      </c>
      <c r="H24" s="33">
        <v>4.729929113723879E-2</v>
      </c>
      <c r="I24" s="32">
        <v>431000</v>
      </c>
      <c r="J24" s="32">
        <v>166870.73699999999</v>
      </c>
      <c r="K24" s="33">
        <v>6.0226477238088175E-2</v>
      </c>
      <c r="L24" s="32">
        <v>399000</v>
      </c>
      <c r="M24" s="32">
        <v>155654.462</v>
      </c>
      <c r="N24" s="33">
        <v>7.3530527880230373E-2</v>
      </c>
      <c r="O24" s="32">
        <v>303000</v>
      </c>
      <c r="P24" s="32">
        <v>132585.45499999999</v>
      </c>
      <c r="Q24" s="33">
        <v>4.6170922110628489E-2</v>
      </c>
      <c r="R24" s="32">
        <v>34500</v>
      </c>
      <c r="S24" s="32">
        <v>7309.6120000000001</v>
      </c>
      <c r="T24" s="33">
        <v>2.9529559962363072E-3</v>
      </c>
      <c r="U24" s="32">
        <v>0</v>
      </c>
      <c r="V24" s="32">
        <v>0</v>
      </c>
      <c r="W24" s="33">
        <v>0</v>
      </c>
      <c r="X24" s="32">
        <v>0</v>
      </c>
      <c r="Y24" s="32">
        <v>0</v>
      </c>
      <c r="Z24" s="33">
        <v>0</v>
      </c>
      <c r="AA24" s="32">
        <v>96000</v>
      </c>
      <c r="AB24" s="32">
        <v>24822.471000000001</v>
      </c>
      <c r="AC24" s="33">
        <v>1.2107944902810166E-2</v>
      </c>
      <c r="AD24" s="32">
        <v>156000</v>
      </c>
      <c r="AE24" s="32">
        <v>27100.795999999998</v>
      </c>
      <c r="AF24" s="33">
        <v>1.5618530526504085E-2</v>
      </c>
      <c r="AG24" s="32">
        <v>120000</v>
      </c>
      <c r="AH24" s="32">
        <v>8526.2749999999996</v>
      </c>
      <c r="AI24" s="33">
        <v>4.2048504448327388E-3</v>
      </c>
      <c r="AJ24" s="32">
        <v>0</v>
      </c>
      <c r="AK24" s="32">
        <v>0</v>
      </c>
      <c r="AL24" s="33">
        <v>0</v>
      </c>
      <c r="AM24" s="32">
        <v>0</v>
      </c>
      <c r="AN24" s="32">
        <v>0</v>
      </c>
      <c r="AO24" s="33">
        <v>0</v>
      </c>
      <c r="AP24" s="32">
        <v>0</v>
      </c>
      <c r="AQ24" s="32">
        <v>0</v>
      </c>
      <c r="AR24" s="33">
        <v>0</v>
      </c>
      <c r="AS24" s="32">
        <v>96000</v>
      </c>
      <c r="AT24" s="32">
        <v>29026.035</v>
      </c>
      <c r="AU24" s="33">
        <v>1.3331942773235118E-2</v>
      </c>
      <c r="AV24" s="32">
        <v>34000</v>
      </c>
      <c r="AW24" s="32">
        <v>22034.971000000001</v>
      </c>
      <c r="AX24" s="33">
        <v>7.8238688208869638E-3</v>
      </c>
      <c r="AY24" s="32">
        <v>218500</v>
      </c>
      <c r="AZ24" s="32">
        <v>59548.648999999998</v>
      </c>
      <c r="BA24" s="33">
        <v>3.0250689782367848E-2</v>
      </c>
      <c r="BB24" s="32">
        <v>68000</v>
      </c>
      <c r="BC24" s="32">
        <v>44028.427000000003</v>
      </c>
      <c r="BD24" s="33">
        <v>2.1481160896838696E-2</v>
      </c>
      <c r="BE24" s="32">
        <v>70000</v>
      </c>
      <c r="BF24" s="32">
        <v>45796.828000000001</v>
      </c>
      <c r="BG24" s="33">
        <v>2.3743069297432189E-2</v>
      </c>
      <c r="BH24" s="32">
        <v>196000</v>
      </c>
      <c r="BI24" s="32">
        <v>70631.129000000001</v>
      </c>
      <c r="BJ24" s="33">
        <v>3.244887460321115E-2</v>
      </c>
      <c r="BK24" s="32">
        <v>70000</v>
      </c>
      <c r="BL24" s="32">
        <v>38220.368000000002</v>
      </c>
      <c r="BM24" s="33">
        <v>2.1654662034417887E-2</v>
      </c>
      <c r="BN24" s="32">
        <v>68000</v>
      </c>
      <c r="BO24" s="32">
        <v>45101.345999999998</v>
      </c>
      <c r="BP24" s="33">
        <v>2.082378887612495E-2</v>
      </c>
      <c r="BQ24" s="32">
        <v>34000</v>
      </c>
      <c r="BR24" s="32">
        <v>22314.317999999999</v>
      </c>
      <c r="BS24" s="33">
        <v>9.8735441970280776E-3</v>
      </c>
      <c r="BT24" s="32">
        <v>68000</v>
      </c>
      <c r="BU24" s="32">
        <v>44401.159</v>
      </c>
      <c r="BV24" s="33">
        <v>2.060298322757223E-2</v>
      </c>
      <c r="BW24" s="32">
        <v>345000</v>
      </c>
      <c r="BX24" s="32">
        <v>88732.024000000005</v>
      </c>
      <c r="BY24" s="33">
        <v>4.7620591207551431E-2</v>
      </c>
      <c r="BZ24" s="32">
        <v>164000</v>
      </c>
      <c r="CA24" s="32">
        <v>70954.604000000007</v>
      </c>
      <c r="CB24" s="33">
        <v>4.4990946993878393E-2</v>
      </c>
      <c r="CC24" s="32">
        <v>59000</v>
      </c>
      <c r="CD24" s="32">
        <v>38765.345000000001</v>
      </c>
      <c r="CE24" s="33">
        <v>2.1471506484917687E-2</v>
      </c>
      <c r="CF24" s="32">
        <v>245000</v>
      </c>
      <c r="CG24" s="32">
        <v>59451.375</v>
      </c>
      <c r="CH24" s="33">
        <v>2.9590020023380174E-2</v>
      </c>
      <c r="CI24" s="32">
        <v>0</v>
      </c>
      <c r="CJ24" s="32">
        <v>0</v>
      </c>
      <c r="CK24" s="33">
        <v>0</v>
      </c>
      <c r="CL24" s="32">
        <v>0</v>
      </c>
      <c r="CM24" s="32">
        <v>0</v>
      </c>
      <c r="CN24" s="33">
        <v>0</v>
      </c>
      <c r="CO24" s="32">
        <v>68000</v>
      </c>
      <c r="CP24" s="32">
        <v>45378.989000000001</v>
      </c>
      <c r="CQ24" s="33">
        <v>1.676021172753793E-2</v>
      </c>
      <c r="CR24" s="32">
        <v>34000</v>
      </c>
      <c r="CS24" s="32">
        <v>22677.224999999999</v>
      </c>
      <c r="CT24" s="33">
        <v>9.0582410254914786E-3</v>
      </c>
      <c r="CU24" s="32">
        <v>68000</v>
      </c>
      <c r="CV24" s="32">
        <v>44248.591</v>
      </c>
      <c r="CW24" s="33">
        <v>2.0239258912015379E-2</v>
      </c>
      <c r="CX24" s="32">
        <v>102000</v>
      </c>
      <c r="CY24" s="32">
        <v>67783.786999999997</v>
      </c>
      <c r="CZ24" s="33">
        <v>2.4413922486076767E-2</v>
      </c>
      <c r="DA24" s="32">
        <v>102000</v>
      </c>
      <c r="DB24" s="32">
        <v>28587.356</v>
      </c>
      <c r="DC24" s="33">
        <v>1.1984293581567655E-2</v>
      </c>
      <c r="DD24" s="32"/>
    </row>
    <row r="25" spans="1:108" s="26" customFormat="1" ht="15.6" x14ac:dyDescent="0.3">
      <c r="A25" s="23"/>
      <c r="B25" s="19" t="s">
        <v>31</v>
      </c>
      <c r="C25" s="34">
        <v>122512320.34</v>
      </c>
      <c r="D25" s="34">
        <v>170576568.21100003</v>
      </c>
      <c r="E25" s="35">
        <v>88.923805412219949</v>
      </c>
      <c r="F25" s="34">
        <v>162887882.41</v>
      </c>
      <c r="G25" s="34">
        <v>183925716.89300001</v>
      </c>
      <c r="H25" s="35">
        <v>88.311731867710449</v>
      </c>
      <c r="I25" s="34">
        <v>162408656.07999998</v>
      </c>
      <c r="J25" s="34">
        <v>247667469.79000002</v>
      </c>
      <c r="K25" s="35">
        <v>89.387387507746951</v>
      </c>
      <c r="L25" s="34">
        <v>177692299.06</v>
      </c>
      <c r="M25" s="34">
        <v>171096193.78599998</v>
      </c>
      <c r="N25" s="35">
        <v>80.825138487727841</v>
      </c>
      <c r="O25" s="34">
        <v>198388838.37000003</v>
      </c>
      <c r="P25" s="34">
        <v>241633436.94400001</v>
      </c>
      <c r="Q25" s="35">
        <v>84.145267642403809</v>
      </c>
      <c r="R25" s="34">
        <v>175329292.36000001</v>
      </c>
      <c r="S25" s="34">
        <v>208207807.27899998</v>
      </c>
      <c r="T25" s="35">
        <v>84.11232948721991</v>
      </c>
      <c r="U25" s="34">
        <v>157270372.09999999</v>
      </c>
      <c r="V25" s="34">
        <v>139790638.19299996</v>
      </c>
      <c r="W25" s="35">
        <v>74.167910626714047</v>
      </c>
      <c r="X25" s="34">
        <v>151238826.59</v>
      </c>
      <c r="Y25" s="34">
        <v>195924704.82299998</v>
      </c>
      <c r="Z25" s="35">
        <v>76.901728008340442</v>
      </c>
      <c r="AA25" s="34">
        <v>142883939.77000001</v>
      </c>
      <c r="AB25" s="34">
        <v>161107906.49299997</v>
      </c>
      <c r="AC25" s="35">
        <v>78.585474235193416</v>
      </c>
      <c r="AD25" s="34">
        <v>121678854.21000001</v>
      </c>
      <c r="AE25" s="34">
        <v>126904602.96900004</v>
      </c>
      <c r="AF25" s="35">
        <v>73.136723195333758</v>
      </c>
      <c r="AG25" s="34">
        <v>140137147.21000001</v>
      </c>
      <c r="AH25" s="34">
        <v>141205996.31999999</v>
      </c>
      <c r="AI25" s="35">
        <v>69.637690133053667</v>
      </c>
      <c r="AJ25" s="34">
        <v>159283545.31999999</v>
      </c>
      <c r="AK25" s="34">
        <v>159985965.16100001</v>
      </c>
      <c r="AL25" s="35">
        <v>74.065866232168688</v>
      </c>
      <c r="AM25" s="34">
        <v>156212297.16</v>
      </c>
      <c r="AN25" s="34">
        <v>158359400.24099997</v>
      </c>
      <c r="AO25" s="35">
        <v>73.301617660106487</v>
      </c>
      <c r="AP25" s="34">
        <v>162184853.55000001</v>
      </c>
      <c r="AQ25" s="34">
        <v>168251787.57899997</v>
      </c>
      <c r="AR25" s="35">
        <v>74.735087340184492</v>
      </c>
      <c r="AS25" s="34">
        <v>178049423.78999999</v>
      </c>
      <c r="AT25" s="34">
        <v>172146477.95200002</v>
      </c>
      <c r="AU25" s="35">
        <v>79.06856698374564</v>
      </c>
      <c r="AV25" s="34">
        <v>326316024.86000001</v>
      </c>
      <c r="AW25" s="34">
        <v>247046224.70499998</v>
      </c>
      <c r="AX25" s="35">
        <v>87.71771266625602</v>
      </c>
      <c r="AY25" s="34">
        <v>187091220.64000002</v>
      </c>
      <c r="AZ25" s="34">
        <v>159417356.05499995</v>
      </c>
      <c r="BA25" s="35">
        <v>80.983952867597125</v>
      </c>
      <c r="BB25" s="34">
        <v>169449045.81</v>
      </c>
      <c r="BC25" s="34">
        <v>170154717.41600001</v>
      </c>
      <c r="BD25" s="35">
        <v>83.017293853564595</v>
      </c>
      <c r="BE25" s="34">
        <v>252247747.25</v>
      </c>
      <c r="BF25" s="34">
        <v>150660517.43799999</v>
      </c>
      <c r="BG25" s="35">
        <v>78.108970907710557</v>
      </c>
      <c r="BH25" s="34">
        <v>224521643.03</v>
      </c>
      <c r="BI25" s="34">
        <v>160439741.609</v>
      </c>
      <c r="BJ25" s="35">
        <v>73.70813875624215</v>
      </c>
      <c r="BK25" s="34">
        <v>253217851.66</v>
      </c>
      <c r="BL25" s="34">
        <v>140490979.83100003</v>
      </c>
      <c r="BM25" s="35">
        <v>79.598518965712856</v>
      </c>
      <c r="BN25" s="34">
        <v>226073532.97</v>
      </c>
      <c r="BO25" s="34">
        <v>163828859.13499996</v>
      </c>
      <c r="BP25" s="35">
        <v>75.641591149932736</v>
      </c>
      <c r="BQ25" s="34">
        <v>194496436.24000001</v>
      </c>
      <c r="BR25" s="34">
        <v>184605707.34099999</v>
      </c>
      <c r="BS25" s="35">
        <v>81.683545535874956</v>
      </c>
      <c r="BT25" s="34">
        <v>204576545.34999999</v>
      </c>
      <c r="BU25" s="34">
        <v>175465764.68099996</v>
      </c>
      <c r="BV25" s="35">
        <v>81.419455891585571</v>
      </c>
      <c r="BW25" s="34">
        <v>220695542.36999997</v>
      </c>
      <c r="BX25" s="34">
        <v>141520438.19199994</v>
      </c>
      <c r="BY25" s="35">
        <v>75.951011042583431</v>
      </c>
      <c r="BZ25" s="34">
        <v>208460765.63</v>
      </c>
      <c r="CA25" s="34">
        <v>122354553.19000001</v>
      </c>
      <c r="CB25" s="35">
        <v>77.58266422050589</v>
      </c>
      <c r="CC25" s="34">
        <v>200310311.19999999</v>
      </c>
      <c r="CD25" s="34">
        <v>134949142.27399999</v>
      </c>
      <c r="CE25" s="35">
        <v>74.746178151394503</v>
      </c>
      <c r="CF25" s="34">
        <v>238271422.5</v>
      </c>
      <c r="CG25" s="34">
        <v>141645996.74000004</v>
      </c>
      <c r="CH25" s="35">
        <v>70.499763542361194</v>
      </c>
      <c r="CI25" s="34">
        <v>289871258.13999999</v>
      </c>
      <c r="CJ25" s="34">
        <v>226725082.50500003</v>
      </c>
      <c r="CK25" s="35">
        <v>82.216186788421297</v>
      </c>
      <c r="CL25" s="34">
        <v>281484117.34000003</v>
      </c>
      <c r="CM25" s="34">
        <v>172793295.44</v>
      </c>
      <c r="CN25" s="35">
        <v>78.202018256748417</v>
      </c>
      <c r="CO25" s="34">
        <v>289047202.28000003</v>
      </c>
      <c r="CP25" s="34">
        <v>218151845.45599997</v>
      </c>
      <c r="CQ25" s="35">
        <v>80.571894596322807</v>
      </c>
      <c r="CR25" s="34">
        <v>245715048.42000002</v>
      </c>
      <c r="CS25" s="34">
        <v>194578151.96699995</v>
      </c>
      <c r="CT25" s="35">
        <v>77.722728367857826</v>
      </c>
      <c r="CU25" s="34">
        <v>216675874.53</v>
      </c>
      <c r="CV25" s="34">
        <v>167824315.06399995</v>
      </c>
      <c r="CW25" s="35">
        <v>76.762664924447819</v>
      </c>
      <c r="CX25" s="34">
        <v>306099040.17699999</v>
      </c>
      <c r="CY25" s="34">
        <v>223073078.20200005</v>
      </c>
      <c r="CZ25" s="35">
        <v>80.345006984548846</v>
      </c>
      <c r="DA25" s="34">
        <v>191922386.69999999</v>
      </c>
      <c r="DB25" s="34">
        <v>238524051.22900006</v>
      </c>
      <c r="DC25" s="35">
        <v>99.993236737011287</v>
      </c>
      <c r="DD25" s="34"/>
    </row>
    <row r="26" spans="1:108" ht="15.6" x14ac:dyDescent="0.3">
      <c r="A26" s="22"/>
      <c r="B26" s="31" t="s">
        <v>32</v>
      </c>
      <c r="C26" s="32">
        <v>24647827.789999992</v>
      </c>
      <c r="D26" s="32">
        <v>21246720.74999997</v>
      </c>
      <c r="E26" s="33">
        <v>11.076194587780051</v>
      </c>
      <c r="F26" s="32">
        <v>33350644.469999999</v>
      </c>
      <c r="G26" s="32">
        <v>24343006.868999988</v>
      </c>
      <c r="H26" s="33">
        <v>11.688268132289545</v>
      </c>
      <c r="I26" s="32">
        <v>35287696.830000013</v>
      </c>
      <c r="J26" s="32">
        <v>29404583.32099998</v>
      </c>
      <c r="K26" s="33">
        <v>10.612612492253046</v>
      </c>
      <c r="L26" s="32">
        <v>40687502.710000008</v>
      </c>
      <c r="M26" s="32">
        <v>40590661.303000003</v>
      </c>
      <c r="N26" s="33">
        <v>19.174861512272162</v>
      </c>
      <c r="O26" s="32">
        <v>50180640.769999951</v>
      </c>
      <c r="P26" s="32">
        <v>45528804.871999979</v>
      </c>
      <c r="Q26" s="33">
        <v>15.854732357596193</v>
      </c>
      <c r="R26" s="32">
        <v>57707974.849999994</v>
      </c>
      <c r="S26" s="32">
        <v>39327611.783000022</v>
      </c>
      <c r="T26" s="33">
        <v>15.887670512780099</v>
      </c>
      <c r="U26" s="32">
        <v>73973122.349999994</v>
      </c>
      <c r="V26" s="32">
        <v>48687959.91200003</v>
      </c>
      <c r="W26" s="33">
        <v>25.83208937328595</v>
      </c>
      <c r="X26" s="32">
        <v>76051586.49000001</v>
      </c>
      <c r="Y26" s="32">
        <v>58848120.050000012</v>
      </c>
      <c r="Z26" s="33">
        <v>23.098271991659558</v>
      </c>
      <c r="AA26" s="32">
        <v>45310645.129999995</v>
      </c>
      <c r="AB26" s="32">
        <v>43901871.791000038</v>
      </c>
      <c r="AC26" s="33">
        <v>21.414525764806587</v>
      </c>
      <c r="AD26" s="32">
        <v>44426052.229999989</v>
      </c>
      <c r="AE26" s="32">
        <v>46612335.477999955</v>
      </c>
      <c r="AF26" s="33">
        <v>26.863276804666249</v>
      </c>
      <c r="AG26" s="32">
        <v>59941972.379999995</v>
      </c>
      <c r="AH26" s="32">
        <v>61566376.011999995</v>
      </c>
      <c r="AI26" s="33">
        <v>30.362309866946337</v>
      </c>
      <c r="AJ26" s="32">
        <v>34580281.310000002</v>
      </c>
      <c r="AK26" s="32">
        <v>56019022.425999999</v>
      </c>
      <c r="AL26" s="33">
        <v>25.934133767831309</v>
      </c>
      <c r="AM26" s="32">
        <v>91159261.349999994</v>
      </c>
      <c r="AN26" s="32">
        <v>57678669.990000039</v>
      </c>
      <c r="AO26" s="33">
        <v>26.698382339893506</v>
      </c>
      <c r="AP26" s="32">
        <v>90617139.439999998</v>
      </c>
      <c r="AQ26" s="32">
        <v>56879129.594000041</v>
      </c>
      <c r="AR26" s="33">
        <v>25.264912659815508</v>
      </c>
      <c r="AS26" s="32">
        <v>41467423.570000023</v>
      </c>
      <c r="AT26" s="32">
        <v>45571490.791999966</v>
      </c>
      <c r="AU26" s="33">
        <v>20.93143301625436</v>
      </c>
      <c r="AV26" s="32">
        <v>42362630.699999988</v>
      </c>
      <c r="AW26" s="32">
        <v>34591562.231999993</v>
      </c>
      <c r="AX26" s="33">
        <v>12.282287333743975</v>
      </c>
      <c r="AY26" s="32">
        <v>36346008.319999993</v>
      </c>
      <c r="AZ26" s="32">
        <v>37433193.23300004</v>
      </c>
      <c r="BA26" s="33">
        <v>19.016047132402882</v>
      </c>
      <c r="BB26" s="32">
        <v>50081968</v>
      </c>
      <c r="BC26" s="32">
        <v>34808260.196999997</v>
      </c>
      <c r="BD26" s="33">
        <v>16.982706146435415</v>
      </c>
      <c r="BE26" s="32">
        <v>68281126.170000017</v>
      </c>
      <c r="BF26" s="32">
        <v>42224519.564999998</v>
      </c>
      <c r="BG26" s="33">
        <v>21.89102909228945</v>
      </c>
      <c r="BH26" s="32">
        <v>73104500.659000009</v>
      </c>
      <c r="BI26" s="32">
        <v>57229221.840999991</v>
      </c>
      <c r="BJ26" s="33">
        <v>26.291861243757854</v>
      </c>
      <c r="BK26" s="32">
        <v>33813943.820000023</v>
      </c>
      <c r="BL26" s="32">
        <v>36008509.92899996</v>
      </c>
      <c r="BM26" s="33">
        <v>20.401481034287134</v>
      </c>
      <c r="BN26" s="32">
        <v>51434150.289000005</v>
      </c>
      <c r="BO26" s="32">
        <v>52756826.920000046</v>
      </c>
      <c r="BP26" s="33">
        <v>24.358408850067274</v>
      </c>
      <c r="BQ26" s="32">
        <v>42283428.469999999</v>
      </c>
      <c r="BR26" s="32">
        <v>41395387.652999997</v>
      </c>
      <c r="BS26" s="33">
        <v>18.316454464125044</v>
      </c>
      <c r="BT26" s="32">
        <v>40140842.420000017</v>
      </c>
      <c r="BU26" s="32">
        <v>40042632.863000035</v>
      </c>
      <c r="BV26" s="33">
        <v>18.580544108414429</v>
      </c>
      <c r="BW26" s="32">
        <v>47226617.539000034</v>
      </c>
      <c r="BX26" s="32">
        <v>44810772.215000063</v>
      </c>
      <c r="BY26" s="33">
        <v>24.048988957416569</v>
      </c>
      <c r="BZ26" s="32">
        <v>39783295.640000015</v>
      </c>
      <c r="CA26" s="32">
        <v>35354072.079999998</v>
      </c>
      <c r="CB26" s="33">
        <v>22.417335779494106</v>
      </c>
      <c r="CC26" s="32">
        <v>38918386.905000001</v>
      </c>
      <c r="CD26" s="32">
        <v>45594058.210000008</v>
      </c>
      <c r="CE26" s="33">
        <v>25.25382184860549</v>
      </c>
      <c r="CF26" s="32">
        <v>46614850.069999993</v>
      </c>
      <c r="CG26" s="32">
        <v>59270984.569999963</v>
      </c>
      <c r="CH26" s="33">
        <v>29.500236457638806</v>
      </c>
      <c r="CI26" s="32">
        <v>57258939.520000041</v>
      </c>
      <c r="CJ26" s="32">
        <v>49041881.83799997</v>
      </c>
      <c r="CK26" s="33">
        <v>17.783813211578707</v>
      </c>
      <c r="CL26" s="32">
        <v>56227730.099999964</v>
      </c>
      <c r="CM26" s="32">
        <v>48164295.287</v>
      </c>
      <c r="CN26" s="33">
        <v>21.797981743251576</v>
      </c>
      <c r="CO26" s="32">
        <v>72422415.750999987</v>
      </c>
      <c r="CP26" s="32">
        <v>52602425.061000049</v>
      </c>
      <c r="CQ26" s="33">
        <v>19.428105403677197</v>
      </c>
      <c r="CR26" s="32">
        <v>69492384.601000011</v>
      </c>
      <c r="CS26" s="32">
        <v>55770949.323000044</v>
      </c>
      <c r="CT26" s="33">
        <v>22.277271632142174</v>
      </c>
      <c r="CU26" s="32">
        <v>60836080.788000017</v>
      </c>
      <c r="CV26" s="32">
        <v>50803210.738000035</v>
      </c>
      <c r="CW26" s="33">
        <v>23.237335075552178</v>
      </c>
      <c r="CX26" s="32">
        <v>48259988.151000023</v>
      </c>
      <c r="CY26" s="32">
        <v>54570905.629999965</v>
      </c>
      <c r="CZ26" s="33">
        <v>19.654993015451165</v>
      </c>
      <c r="DA26" s="32">
        <v>112143.17000001669</v>
      </c>
      <c r="DB26" s="32">
        <v>16133.099999934435</v>
      </c>
      <c r="DC26" s="33">
        <v>6.7632629887144297E-3</v>
      </c>
      <c r="DD26" s="32"/>
    </row>
    <row r="27" spans="1:108" ht="16.2" thickBot="1" x14ac:dyDescent="0.35">
      <c r="A27" s="48"/>
      <c r="B27" s="40" t="s">
        <v>34</v>
      </c>
      <c r="C27" s="41">
        <v>147160148.13</v>
      </c>
      <c r="D27" s="41">
        <v>191823288.961</v>
      </c>
      <c r="E27" s="42">
        <v>100</v>
      </c>
      <c r="F27" s="41">
        <v>196238526.88</v>
      </c>
      <c r="G27" s="41">
        <v>208268723.76199999</v>
      </c>
      <c r="H27" s="42">
        <v>100</v>
      </c>
      <c r="I27" s="41">
        <v>197696352.91</v>
      </c>
      <c r="J27" s="41">
        <v>277072053.111</v>
      </c>
      <c r="K27" s="42">
        <v>100</v>
      </c>
      <c r="L27" s="41">
        <v>218379801.77000001</v>
      </c>
      <c r="M27" s="41">
        <v>211686855.08899999</v>
      </c>
      <c r="N27" s="42">
        <v>100</v>
      </c>
      <c r="O27" s="41">
        <v>248569479.13999999</v>
      </c>
      <c r="P27" s="41">
        <v>287162241.81599998</v>
      </c>
      <c r="Q27" s="42">
        <v>100</v>
      </c>
      <c r="R27" s="41">
        <v>233037267.21000001</v>
      </c>
      <c r="S27" s="41">
        <v>247535419.06200001</v>
      </c>
      <c r="T27" s="42">
        <v>100</v>
      </c>
      <c r="U27" s="41">
        <v>231243494.44999999</v>
      </c>
      <c r="V27" s="41">
        <v>188478598.10499999</v>
      </c>
      <c r="W27" s="42">
        <v>100</v>
      </c>
      <c r="X27" s="41">
        <v>227290413.08000001</v>
      </c>
      <c r="Y27" s="41">
        <v>254772824.873</v>
      </c>
      <c r="Z27" s="42">
        <v>100</v>
      </c>
      <c r="AA27" s="41">
        <v>188194584.90000001</v>
      </c>
      <c r="AB27" s="41">
        <v>205009778.28400001</v>
      </c>
      <c r="AC27" s="42">
        <v>100</v>
      </c>
      <c r="AD27" s="41">
        <v>166104906.44</v>
      </c>
      <c r="AE27" s="41">
        <v>173516938.447</v>
      </c>
      <c r="AF27" s="42">
        <v>100</v>
      </c>
      <c r="AG27" s="41">
        <v>200079119.59</v>
      </c>
      <c r="AH27" s="41">
        <v>202772372.33199999</v>
      </c>
      <c r="AI27" s="42">
        <v>100</v>
      </c>
      <c r="AJ27" s="41">
        <v>193863826.63</v>
      </c>
      <c r="AK27" s="41">
        <v>216004987.58700001</v>
      </c>
      <c r="AL27" s="42">
        <v>100</v>
      </c>
      <c r="AM27" s="41">
        <v>247371558.50999999</v>
      </c>
      <c r="AN27" s="41">
        <v>216038070.23100001</v>
      </c>
      <c r="AO27" s="42">
        <v>100</v>
      </c>
      <c r="AP27" s="41">
        <v>252801992.99000001</v>
      </c>
      <c r="AQ27" s="41">
        <v>225130917.17300001</v>
      </c>
      <c r="AR27" s="42">
        <v>100</v>
      </c>
      <c r="AS27" s="41">
        <v>219516847.36000001</v>
      </c>
      <c r="AT27" s="41">
        <v>217717968.74399999</v>
      </c>
      <c r="AU27" s="42">
        <v>100</v>
      </c>
      <c r="AV27" s="41">
        <v>368678655.56</v>
      </c>
      <c r="AW27" s="41">
        <v>281637786.93699998</v>
      </c>
      <c r="AX27" s="42">
        <v>100</v>
      </c>
      <c r="AY27" s="41">
        <v>223437228.96000001</v>
      </c>
      <c r="AZ27" s="41">
        <v>196850549.28799999</v>
      </c>
      <c r="BA27" s="42">
        <v>100</v>
      </c>
      <c r="BB27" s="41">
        <v>219531013.81</v>
      </c>
      <c r="BC27" s="41">
        <v>204962977.61300001</v>
      </c>
      <c r="BD27" s="42">
        <v>100</v>
      </c>
      <c r="BE27" s="41">
        <v>320528873.42000002</v>
      </c>
      <c r="BF27" s="41">
        <v>192885037.00299999</v>
      </c>
      <c r="BG27" s="42">
        <v>100</v>
      </c>
      <c r="BH27" s="41">
        <v>297626143.68900001</v>
      </c>
      <c r="BI27" s="41">
        <v>217668963.44999999</v>
      </c>
      <c r="BJ27" s="42">
        <v>100</v>
      </c>
      <c r="BK27" s="41">
        <v>287031795.48000002</v>
      </c>
      <c r="BL27" s="41">
        <v>176499489.75999999</v>
      </c>
      <c r="BM27" s="42">
        <v>100</v>
      </c>
      <c r="BN27" s="41">
        <v>277507683.259</v>
      </c>
      <c r="BO27" s="41">
        <v>216585686.05500001</v>
      </c>
      <c r="BP27" s="42">
        <v>100</v>
      </c>
      <c r="BQ27" s="41">
        <v>236779864.71000001</v>
      </c>
      <c r="BR27" s="41">
        <v>226001094.99399999</v>
      </c>
      <c r="BS27" s="42">
        <v>100</v>
      </c>
      <c r="BT27" s="41">
        <v>244717387.77000001</v>
      </c>
      <c r="BU27" s="41">
        <v>215508397.544</v>
      </c>
      <c r="BV27" s="42">
        <v>100</v>
      </c>
      <c r="BW27" s="41">
        <v>267922159.90900001</v>
      </c>
      <c r="BX27" s="41">
        <v>186331210.40700001</v>
      </c>
      <c r="BY27" s="42">
        <v>100</v>
      </c>
      <c r="BZ27" s="41">
        <v>248244061.27000001</v>
      </c>
      <c r="CA27" s="41">
        <v>157708625.27000001</v>
      </c>
      <c r="CB27" s="42">
        <v>100</v>
      </c>
      <c r="CC27" s="41">
        <v>239228698.10499999</v>
      </c>
      <c r="CD27" s="41">
        <v>180543200.484</v>
      </c>
      <c r="CE27" s="42">
        <v>100</v>
      </c>
      <c r="CF27" s="41">
        <v>284886272.56999999</v>
      </c>
      <c r="CG27" s="41">
        <v>200916981.31</v>
      </c>
      <c r="CH27" s="42">
        <v>100</v>
      </c>
      <c r="CI27" s="41">
        <v>347130197.66000003</v>
      </c>
      <c r="CJ27" s="41">
        <v>275766964.34299999</v>
      </c>
      <c r="CK27" s="42">
        <v>100</v>
      </c>
      <c r="CL27" s="41">
        <v>337711847.44</v>
      </c>
      <c r="CM27" s="41">
        <v>220957590.727</v>
      </c>
      <c r="CN27" s="42">
        <v>100</v>
      </c>
      <c r="CO27" s="41">
        <v>361469618.03100002</v>
      </c>
      <c r="CP27" s="41">
        <v>270754270.51700002</v>
      </c>
      <c r="CQ27" s="42">
        <v>100</v>
      </c>
      <c r="CR27" s="41">
        <v>315207433.02100003</v>
      </c>
      <c r="CS27" s="41">
        <v>250349101.28999999</v>
      </c>
      <c r="CT27" s="42">
        <v>100</v>
      </c>
      <c r="CU27" s="41">
        <v>277511955.31800002</v>
      </c>
      <c r="CV27" s="41">
        <v>218627525.80199999</v>
      </c>
      <c r="CW27" s="42">
        <v>100</v>
      </c>
      <c r="CX27" s="41">
        <v>354359028.32800001</v>
      </c>
      <c r="CY27" s="41">
        <v>277643983.83200002</v>
      </c>
      <c r="CZ27" s="42">
        <v>100</v>
      </c>
      <c r="DA27" s="41">
        <v>192034529.87</v>
      </c>
      <c r="DB27" s="41">
        <v>238540184.329</v>
      </c>
      <c r="DC27" s="42">
        <v>100</v>
      </c>
      <c r="DD27" s="32"/>
    </row>
  </sheetData>
  <sortState xmlns:xlrd2="http://schemas.microsoft.com/office/spreadsheetml/2017/richdata2" ref="C5:DB1860">
    <sortCondition descending="1" ref="DB5:DB1860"/>
  </sortState>
  <mergeCells count="36"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Q3:BS3"/>
    <mergeCell ref="BT3:BV3"/>
    <mergeCell ref="AM3:AO3"/>
    <mergeCell ref="BE3:BG3"/>
    <mergeCell ref="BH3:BJ3"/>
    <mergeCell ref="BK3:BM3"/>
    <mergeCell ref="BN3:BP3"/>
    <mergeCell ref="BB3:BD3"/>
    <mergeCell ref="AP3:AR3"/>
    <mergeCell ref="AS3:AU3"/>
    <mergeCell ref="AV3:AX3"/>
    <mergeCell ref="AY3:BA3"/>
    <mergeCell ref="A4:B4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A9ED2-7361-4489-931F-9737F92F28C4}">
  <dimension ref="A1:CT23"/>
  <sheetViews>
    <sheetView workbookViewId="0">
      <selection activeCell="B26" sqref="B26"/>
    </sheetView>
  </sheetViews>
  <sheetFormatPr defaultRowHeight="14.4" x14ac:dyDescent="0.3"/>
  <cols>
    <col min="2" max="2" width="67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</cols>
  <sheetData>
    <row r="1" spans="1:98" ht="17.399999999999999" x14ac:dyDescent="0.3">
      <c r="A1" s="9" t="s">
        <v>240</v>
      </c>
    </row>
    <row r="3" spans="1:98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45261</v>
      </c>
      <c r="AH3" s="53">
        <v>44470</v>
      </c>
      <c r="AI3" s="53">
        <v>44470</v>
      </c>
      <c r="AJ3" s="53">
        <v>45292</v>
      </c>
      <c r="AK3" s="53">
        <v>44470</v>
      </c>
      <c r="AL3" s="53">
        <v>44470</v>
      </c>
      <c r="AM3" s="53">
        <v>45323</v>
      </c>
      <c r="AN3" s="53">
        <v>44470</v>
      </c>
      <c r="AO3" s="53">
        <v>44470</v>
      </c>
      <c r="AP3" s="53">
        <v>45352</v>
      </c>
      <c r="AQ3" s="53">
        <v>44470</v>
      </c>
      <c r="AR3" s="53">
        <v>44470</v>
      </c>
      <c r="AS3" s="53">
        <v>45383</v>
      </c>
      <c r="AT3" s="53">
        <v>44470</v>
      </c>
      <c r="AU3" s="53">
        <v>44470</v>
      </c>
      <c r="AV3" s="53">
        <v>45413</v>
      </c>
      <c r="AW3" s="53">
        <v>44470</v>
      </c>
      <c r="AX3" s="53">
        <v>44470</v>
      </c>
      <c r="AY3" s="53">
        <v>45444</v>
      </c>
      <c r="AZ3" s="53">
        <v>44470</v>
      </c>
      <c r="BA3" s="53">
        <v>44470</v>
      </c>
      <c r="BB3" s="53">
        <v>45474</v>
      </c>
      <c r="BC3" s="53">
        <v>44470</v>
      </c>
      <c r="BD3" s="53">
        <v>44470</v>
      </c>
      <c r="BE3" s="53">
        <v>45505</v>
      </c>
      <c r="BF3" s="53">
        <v>44470</v>
      </c>
      <c r="BG3" s="53">
        <v>44470</v>
      </c>
      <c r="BH3" s="53">
        <v>45536</v>
      </c>
      <c r="BI3" s="53">
        <v>44470</v>
      </c>
      <c r="BJ3" s="53">
        <v>44470</v>
      </c>
      <c r="BK3" s="53">
        <v>45566</v>
      </c>
      <c r="BL3" s="53">
        <v>44470</v>
      </c>
      <c r="BM3" s="53">
        <v>44470</v>
      </c>
      <c r="BN3" s="53">
        <v>45627</v>
      </c>
      <c r="BO3" s="53">
        <v>44470</v>
      </c>
      <c r="BP3" s="53">
        <v>44470</v>
      </c>
      <c r="BQ3" s="53">
        <v>45658</v>
      </c>
      <c r="BR3" s="53">
        <v>44470</v>
      </c>
      <c r="BS3" s="53">
        <v>44470</v>
      </c>
      <c r="BT3" s="53">
        <v>45689</v>
      </c>
      <c r="BU3" s="53">
        <v>44470</v>
      </c>
      <c r="BV3" s="53">
        <v>44470</v>
      </c>
      <c r="BW3" s="53">
        <v>45717</v>
      </c>
      <c r="BX3" s="53">
        <v>44470</v>
      </c>
      <c r="BY3" s="53">
        <v>44470</v>
      </c>
      <c r="BZ3" s="53">
        <v>45748</v>
      </c>
      <c r="CA3" s="53">
        <v>44470</v>
      </c>
      <c r="CB3" s="53">
        <v>44470</v>
      </c>
      <c r="CC3" s="53">
        <v>45778</v>
      </c>
      <c r="CD3" s="53">
        <v>44470</v>
      </c>
      <c r="CE3" s="53">
        <v>44470</v>
      </c>
      <c r="CF3" s="53">
        <v>45809</v>
      </c>
      <c r="CG3" s="53">
        <v>44470</v>
      </c>
      <c r="CH3" s="53">
        <v>44470</v>
      </c>
      <c r="CI3" s="53">
        <v>45839</v>
      </c>
      <c r="CJ3" s="53">
        <v>44470</v>
      </c>
      <c r="CK3" s="53">
        <v>44470</v>
      </c>
      <c r="CL3" s="53">
        <v>45870</v>
      </c>
      <c r="CM3" s="53">
        <v>44470</v>
      </c>
      <c r="CN3" s="53">
        <v>44470</v>
      </c>
      <c r="CO3" s="53">
        <v>45901</v>
      </c>
      <c r="CP3" s="53">
        <v>44470</v>
      </c>
      <c r="CQ3" s="53">
        <v>44470</v>
      </c>
      <c r="CR3" s="53">
        <v>45931</v>
      </c>
      <c r="CS3" s="53">
        <v>44470</v>
      </c>
      <c r="CT3" s="53">
        <v>44470</v>
      </c>
    </row>
    <row r="4" spans="1:98" ht="15.6" x14ac:dyDescent="0.3">
      <c r="A4" s="54" t="s">
        <v>82</v>
      </c>
      <c r="B4" s="54"/>
      <c r="C4" s="3" t="s">
        <v>43</v>
      </c>
      <c r="D4" s="3" t="s">
        <v>79</v>
      </c>
      <c r="E4" s="3" t="s">
        <v>80</v>
      </c>
      <c r="F4" s="3" t="s">
        <v>43</v>
      </c>
      <c r="G4" s="3" t="s">
        <v>79</v>
      </c>
      <c r="H4" s="3" t="s">
        <v>80</v>
      </c>
      <c r="I4" s="3" t="s">
        <v>43</v>
      </c>
      <c r="J4" s="3" t="s">
        <v>79</v>
      </c>
      <c r="K4" s="3" t="s">
        <v>80</v>
      </c>
      <c r="L4" s="3" t="s">
        <v>43</v>
      </c>
      <c r="M4" s="3" t="s">
        <v>79</v>
      </c>
      <c r="N4" s="3" t="s">
        <v>80</v>
      </c>
      <c r="O4" s="3" t="s">
        <v>43</v>
      </c>
      <c r="P4" s="3" t="s">
        <v>79</v>
      </c>
      <c r="Q4" s="3" t="s">
        <v>80</v>
      </c>
      <c r="R4" s="3" t="s">
        <v>43</v>
      </c>
      <c r="S4" s="3" t="s">
        <v>79</v>
      </c>
      <c r="T4" s="3" t="s">
        <v>80</v>
      </c>
      <c r="U4" s="3" t="s">
        <v>43</v>
      </c>
      <c r="V4" s="3" t="s">
        <v>79</v>
      </c>
      <c r="W4" s="3" t="s">
        <v>80</v>
      </c>
      <c r="X4" s="3" t="s">
        <v>43</v>
      </c>
      <c r="Y4" s="3" t="s">
        <v>79</v>
      </c>
      <c r="Z4" s="3" t="s">
        <v>80</v>
      </c>
      <c r="AA4" s="3" t="s">
        <v>43</v>
      </c>
      <c r="AB4" s="3" t="s">
        <v>79</v>
      </c>
      <c r="AC4" s="3" t="s">
        <v>80</v>
      </c>
      <c r="AD4" s="3" t="s">
        <v>43</v>
      </c>
      <c r="AE4" s="3" t="s">
        <v>79</v>
      </c>
      <c r="AF4" s="3" t="s">
        <v>80</v>
      </c>
      <c r="AG4" s="3" t="s">
        <v>43</v>
      </c>
      <c r="AH4" s="3" t="s">
        <v>79</v>
      </c>
      <c r="AI4" s="3" t="s">
        <v>80</v>
      </c>
      <c r="AJ4" s="3" t="s">
        <v>43</v>
      </c>
      <c r="AK4" s="3" t="s">
        <v>79</v>
      </c>
      <c r="AL4" s="3" t="s">
        <v>80</v>
      </c>
      <c r="AM4" s="3" t="s">
        <v>43</v>
      </c>
      <c r="AN4" s="3" t="s">
        <v>79</v>
      </c>
      <c r="AO4" s="3" t="s">
        <v>80</v>
      </c>
      <c r="AP4" s="3" t="s">
        <v>43</v>
      </c>
      <c r="AQ4" s="3" t="s">
        <v>79</v>
      </c>
      <c r="AR4" s="3" t="s">
        <v>80</v>
      </c>
      <c r="AS4" s="3" t="s">
        <v>43</v>
      </c>
      <c r="AT4" s="3" t="s">
        <v>79</v>
      </c>
      <c r="AU4" s="3" t="s">
        <v>80</v>
      </c>
      <c r="AV4" s="3" t="s">
        <v>43</v>
      </c>
      <c r="AW4" s="3" t="s">
        <v>79</v>
      </c>
      <c r="AX4" s="3" t="s">
        <v>80</v>
      </c>
      <c r="AY4" s="3" t="s">
        <v>43</v>
      </c>
      <c r="AZ4" s="3" t="s">
        <v>79</v>
      </c>
      <c r="BA4" s="3" t="s">
        <v>80</v>
      </c>
      <c r="BB4" s="3" t="s">
        <v>43</v>
      </c>
      <c r="BC4" s="3" t="s">
        <v>79</v>
      </c>
      <c r="BD4" s="3" t="s">
        <v>80</v>
      </c>
      <c r="BE4" s="3" t="s">
        <v>43</v>
      </c>
      <c r="BF4" s="3" t="s">
        <v>79</v>
      </c>
      <c r="BG4" s="3" t="s">
        <v>80</v>
      </c>
      <c r="BH4" s="3" t="s">
        <v>43</v>
      </c>
      <c r="BI4" s="3" t="s">
        <v>79</v>
      </c>
      <c r="BJ4" s="3" t="s">
        <v>80</v>
      </c>
      <c r="BK4" s="3" t="s">
        <v>43</v>
      </c>
      <c r="BL4" s="3" t="s">
        <v>79</v>
      </c>
      <c r="BM4" s="3" t="s">
        <v>80</v>
      </c>
      <c r="BN4" s="3" t="s">
        <v>43</v>
      </c>
      <c r="BO4" s="3" t="s">
        <v>79</v>
      </c>
      <c r="BP4" s="3" t="s">
        <v>80</v>
      </c>
      <c r="BQ4" s="3" t="s">
        <v>43</v>
      </c>
      <c r="BR4" s="3" t="s">
        <v>79</v>
      </c>
      <c r="BS4" s="3" t="s">
        <v>80</v>
      </c>
      <c r="BT4" s="3" t="s">
        <v>43</v>
      </c>
      <c r="BU4" s="3" t="s">
        <v>79</v>
      </c>
      <c r="BV4" s="3" t="s">
        <v>80</v>
      </c>
      <c r="BW4" s="3" t="s">
        <v>43</v>
      </c>
      <c r="BX4" s="3" t="s">
        <v>79</v>
      </c>
      <c r="BY4" s="3" t="s">
        <v>80</v>
      </c>
      <c r="BZ4" s="3" t="s">
        <v>43</v>
      </c>
      <c r="CA4" s="3" t="s">
        <v>79</v>
      </c>
      <c r="CB4" s="3" t="s">
        <v>80</v>
      </c>
      <c r="CC4" s="3" t="s">
        <v>43</v>
      </c>
      <c r="CD4" s="3" t="s">
        <v>79</v>
      </c>
      <c r="CE4" s="3" t="s">
        <v>80</v>
      </c>
      <c r="CF4" s="3" t="s">
        <v>43</v>
      </c>
      <c r="CG4" s="3" t="s">
        <v>79</v>
      </c>
      <c r="CH4" s="3" t="s">
        <v>80</v>
      </c>
      <c r="CI4" s="3" t="s">
        <v>43</v>
      </c>
      <c r="CJ4" s="3" t="s">
        <v>79</v>
      </c>
      <c r="CK4" s="3" t="s">
        <v>80</v>
      </c>
      <c r="CL4" s="3" t="s">
        <v>43</v>
      </c>
      <c r="CM4" s="3" t="s">
        <v>79</v>
      </c>
      <c r="CN4" s="3" t="s">
        <v>80</v>
      </c>
      <c r="CO4" s="3" t="s">
        <v>43</v>
      </c>
      <c r="CP4" s="3" t="s">
        <v>79</v>
      </c>
      <c r="CQ4" s="3" t="s">
        <v>80</v>
      </c>
      <c r="CR4" s="3" t="s">
        <v>43</v>
      </c>
      <c r="CS4" s="3" t="s">
        <v>79</v>
      </c>
      <c r="CT4" s="3" t="s">
        <v>80</v>
      </c>
    </row>
    <row r="5" spans="1:98" ht="15.6" x14ac:dyDescent="0.3">
      <c r="A5" s="30" t="s">
        <v>202</v>
      </c>
      <c r="B5" s="30" t="s">
        <v>203</v>
      </c>
      <c r="C5" s="32">
        <v>0</v>
      </c>
      <c r="D5" s="32">
        <v>0</v>
      </c>
      <c r="E5" s="33">
        <v>0</v>
      </c>
      <c r="F5" s="32">
        <v>0</v>
      </c>
      <c r="G5" s="32">
        <v>0</v>
      </c>
      <c r="H5" s="33">
        <v>0</v>
      </c>
      <c r="I5" s="32">
        <v>0</v>
      </c>
      <c r="J5" s="32">
        <v>0</v>
      </c>
      <c r="K5" s="33"/>
      <c r="L5" s="32">
        <v>0</v>
      </c>
      <c r="M5" s="32">
        <v>0</v>
      </c>
      <c r="N5" s="33">
        <v>0</v>
      </c>
      <c r="O5" s="32">
        <v>0</v>
      </c>
      <c r="P5" s="32">
        <v>0</v>
      </c>
      <c r="Q5" s="33">
        <v>0</v>
      </c>
      <c r="R5" s="32">
        <v>0</v>
      </c>
      <c r="S5" s="32">
        <v>0</v>
      </c>
      <c r="T5" s="33">
        <v>0</v>
      </c>
      <c r="U5" s="32">
        <v>0</v>
      </c>
      <c r="V5" s="32">
        <v>0</v>
      </c>
      <c r="W5" s="33">
        <v>0</v>
      </c>
      <c r="X5" s="32">
        <v>0</v>
      </c>
      <c r="Y5" s="32">
        <v>0</v>
      </c>
      <c r="Z5" s="33">
        <v>0</v>
      </c>
      <c r="AA5" s="32">
        <v>0</v>
      </c>
      <c r="AB5" s="32">
        <v>0</v>
      </c>
      <c r="AC5" s="33"/>
      <c r="AD5" s="32">
        <v>0</v>
      </c>
      <c r="AE5" s="32">
        <v>0</v>
      </c>
      <c r="AF5" s="33"/>
      <c r="AG5" s="32">
        <v>0</v>
      </c>
      <c r="AH5" s="32">
        <v>0</v>
      </c>
      <c r="AI5" s="33"/>
      <c r="AJ5" s="32">
        <v>0</v>
      </c>
      <c r="AK5" s="32">
        <v>0</v>
      </c>
      <c r="AL5" s="33"/>
      <c r="AM5" s="32">
        <v>0</v>
      </c>
      <c r="AN5" s="32">
        <v>0</v>
      </c>
      <c r="AO5" s="33">
        <v>0</v>
      </c>
      <c r="AP5" s="32">
        <v>0</v>
      </c>
      <c r="AQ5" s="32">
        <v>0</v>
      </c>
      <c r="AR5" s="33">
        <v>0</v>
      </c>
      <c r="AS5" s="32">
        <v>0</v>
      </c>
      <c r="AT5" s="32">
        <v>0</v>
      </c>
      <c r="AU5" s="33">
        <v>0</v>
      </c>
      <c r="AV5" s="32">
        <v>115</v>
      </c>
      <c r="AW5" s="32">
        <v>2441.65</v>
      </c>
      <c r="AX5" s="33">
        <v>100</v>
      </c>
      <c r="AY5" s="32">
        <v>0</v>
      </c>
      <c r="AZ5" s="32">
        <v>0</v>
      </c>
      <c r="BA5" s="33"/>
      <c r="BB5" s="32">
        <v>0</v>
      </c>
      <c r="BC5" s="32">
        <v>0</v>
      </c>
      <c r="BD5" s="33">
        <v>0</v>
      </c>
      <c r="BE5" s="32">
        <v>0</v>
      </c>
      <c r="BF5" s="32">
        <v>0</v>
      </c>
      <c r="BG5" s="33">
        <v>0</v>
      </c>
      <c r="BH5" s="32">
        <v>0</v>
      </c>
      <c r="BI5" s="32">
        <v>0</v>
      </c>
      <c r="BJ5" s="33">
        <v>0</v>
      </c>
      <c r="BK5" s="32">
        <v>0</v>
      </c>
      <c r="BL5" s="32">
        <v>0</v>
      </c>
      <c r="BM5" s="33">
        <v>0</v>
      </c>
      <c r="BN5" s="32">
        <v>0</v>
      </c>
      <c r="BO5" s="32">
        <v>0</v>
      </c>
      <c r="BP5" s="33">
        <v>0</v>
      </c>
      <c r="BQ5" s="32">
        <v>0</v>
      </c>
      <c r="BR5" s="32">
        <v>0</v>
      </c>
      <c r="BS5" s="33">
        <v>0</v>
      </c>
      <c r="BT5" s="32">
        <v>0</v>
      </c>
      <c r="BU5" s="32">
        <v>0</v>
      </c>
      <c r="BV5" s="33">
        <v>0</v>
      </c>
      <c r="BW5" s="32">
        <v>0</v>
      </c>
      <c r="BX5" s="32">
        <v>0</v>
      </c>
      <c r="BY5" s="33">
        <v>0</v>
      </c>
      <c r="BZ5" s="32">
        <v>0</v>
      </c>
      <c r="CA5" s="32">
        <v>0</v>
      </c>
      <c r="CB5" s="33">
        <v>0</v>
      </c>
      <c r="CC5" s="32">
        <v>0</v>
      </c>
      <c r="CD5" s="32">
        <v>0</v>
      </c>
      <c r="CE5" s="33">
        <v>0</v>
      </c>
      <c r="CF5" s="32">
        <v>0</v>
      </c>
      <c r="CG5" s="32">
        <v>0</v>
      </c>
      <c r="CH5" s="33">
        <v>0</v>
      </c>
      <c r="CI5" s="32">
        <v>0</v>
      </c>
      <c r="CJ5" s="32">
        <v>0</v>
      </c>
      <c r="CK5" s="33">
        <v>0</v>
      </c>
      <c r="CL5" s="32">
        <v>0</v>
      </c>
      <c r="CM5" s="32">
        <v>0</v>
      </c>
      <c r="CN5" s="33">
        <v>0</v>
      </c>
      <c r="CO5" s="32">
        <v>0</v>
      </c>
      <c r="CP5" s="32">
        <v>0</v>
      </c>
      <c r="CQ5" s="33">
        <v>0</v>
      </c>
      <c r="CR5" s="32">
        <v>0</v>
      </c>
      <c r="CS5" s="32">
        <v>0</v>
      </c>
      <c r="CT5" s="33">
        <v>0</v>
      </c>
    </row>
    <row r="6" spans="1:98" ht="15.6" x14ac:dyDescent="0.3">
      <c r="A6" s="30" t="s">
        <v>224</v>
      </c>
      <c r="B6" s="30" t="s">
        <v>231</v>
      </c>
      <c r="C6" s="32">
        <v>0</v>
      </c>
      <c r="D6" s="32">
        <v>0</v>
      </c>
      <c r="E6" s="33">
        <v>0</v>
      </c>
      <c r="F6" s="32">
        <v>0</v>
      </c>
      <c r="G6" s="32">
        <v>0</v>
      </c>
      <c r="H6" s="33">
        <v>0</v>
      </c>
      <c r="I6" s="32">
        <v>0</v>
      </c>
      <c r="J6" s="32">
        <v>0</v>
      </c>
      <c r="K6" s="32"/>
      <c r="L6" s="32">
        <v>0</v>
      </c>
      <c r="M6" s="32">
        <v>0</v>
      </c>
      <c r="N6" s="33">
        <v>0</v>
      </c>
      <c r="O6" s="32">
        <v>0</v>
      </c>
      <c r="P6" s="32">
        <v>0</v>
      </c>
      <c r="Q6" s="33">
        <v>0</v>
      </c>
      <c r="R6" s="32">
        <v>0</v>
      </c>
      <c r="S6" s="32">
        <v>0</v>
      </c>
      <c r="T6" s="33">
        <v>0</v>
      </c>
      <c r="U6" s="32">
        <v>0</v>
      </c>
      <c r="V6" s="32">
        <v>0</v>
      </c>
      <c r="W6" s="33">
        <v>0</v>
      </c>
      <c r="X6" s="32">
        <v>0</v>
      </c>
      <c r="Y6" s="32">
        <v>0</v>
      </c>
      <c r="Z6" s="33">
        <v>0</v>
      </c>
      <c r="AA6" s="32">
        <v>0</v>
      </c>
      <c r="AB6" s="32">
        <v>0</v>
      </c>
      <c r="AC6" s="32"/>
      <c r="AD6" s="32">
        <v>0</v>
      </c>
      <c r="AE6" s="32">
        <v>0</v>
      </c>
      <c r="AF6" s="32"/>
      <c r="AG6" s="32">
        <v>0</v>
      </c>
      <c r="AH6" s="32">
        <v>0</v>
      </c>
      <c r="AI6" s="32"/>
      <c r="AJ6" s="32">
        <v>0</v>
      </c>
      <c r="AK6" s="32">
        <v>0</v>
      </c>
      <c r="AL6" s="32"/>
      <c r="AM6" s="32">
        <v>0</v>
      </c>
      <c r="AN6" s="32">
        <v>0</v>
      </c>
      <c r="AO6" s="33">
        <v>0</v>
      </c>
      <c r="AP6" s="32">
        <v>0</v>
      </c>
      <c r="AQ6" s="32">
        <v>0</v>
      </c>
      <c r="AR6" s="33">
        <v>0</v>
      </c>
      <c r="AS6" s="32">
        <v>0</v>
      </c>
      <c r="AT6" s="32">
        <v>0</v>
      </c>
      <c r="AU6" s="33">
        <v>0</v>
      </c>
      <c r="AV6" s="32">
        <v>0</v>
      </c>
      <c r="AW6" s="32">
        <v>0</v>
      </c>
      <c r="AX6" s="33">
        <v>0</v>
      </c>
      <c r="AY6" s="32">
        <v>0</v>
      </c>
      <c r="AZ6" s="32">
        <v>0</v>
      </c>
      <c r="BA6" s="32"/>
      <c r="BB6" s="32">
        <v>0</v>
      </c>
      <c r="BC6" s="32">
        <v>0</v>
      </c>
      <c r="BD6" s="33">
        <v>0</v>
      </c>
      <c r="BE6" s="32">
        <v>3</v>
      </c>
      <c r="BF6" s="32">
        <v>316.64800000000002</v>
      </c>
      <c r="BG6" s="33">
        <v>0.26112095095762977</v>
      </c>
      <c r="BH6" s="32">
        <v>0</v>
      </c>
      <c r="BI6" s="32">
        <v>0</v>
      </c>
      <c r="BJ6" s="33">
        <v>0</v>
      </c>
      <c r="BK6" s="32">
        <v>0</v>
      </c>
      <c r="BL6" s="32">
        <v>0</v>
      </c>
      <c r="BM6" s="33">
        <v>0</v>
      </c>
      <c r="BN6" s="32">
        <v>0</v>
      </c>
      <c r="BO6" s="32">
        <v>0</v>
      </c>
      <c r="BP6" s="33">
        <v>0</v>
      </c>
      <c r="BQ6" s="32">
        <v>0</v>
      </c>
      <c r="BR6" s="32">
        <v>0</v>
      </c>
      <c r="BS6" s="33">
        <v>0</v>
      </c>
      <c r="BT6" s="32">
        <v>0</v>
      </c>
      <c r="BU6" s="32">
        <v>0</v>
      </c>
      <c r="BV6" s="33">
        <v>0</v>
      </c>
      <c r="BW6" s="32">
        <v>0</v>
      </c>
      <c r="BX6" s="32">
        <v>0</v>
      </c>
      <c r="BY6" s="33">
        <v>0</v>
      </c>
      <c r="BZ6" s="32">
        <v>0</v>
      </c>
      <c r="CA6" s="32">
        <v>0</v>
      </c>
      <c r="CB6" s="33">
        <v>0</v>
      </c>
      <c r="CC6" s="32">
        <v>0</v>
      </c>
      <c r="CD6" s="32">
        <v>0</v>
      </c>
      <c r="CE6" s="33">
        <v>0</v>
      </c>
      <c r="CF6" s="32">
        <v>0</v>
      </c>
      <c r="CG6" s="32">
        <v>0</v>
      </c>
      <c r="CH6" s="33">
        <v>0</v>
      </c>
      <c r="CI6" s="32">
        <v>0</v>
      </c>
      <c r="CJ6" s="32">
        <v>0</v>
      </c>
      <c r="CK6" s="33">
        <v>0</v>
      </c>
      <c r="CL6" s="32">
        <v>0</v>
      </c>
      <c r="CM6" s="32">
        <v>0</v>
      </c>
      <c r="CN6" s="33">
        <v>0</v>
      </c>
      <c r="CO6" s="32">
        <v>0</v>
      </c>
      <c r="CP6" s="32">
        <v>0</v>
      </c>
      <c r="CQ6" s="33">
        <v>0</v>
      </c>
      <c r="CR6" s="32">
        <v>0</v>
      </c>
      <c r="CS6" s="32">
        <v>0</v>
      </c>
      <c r="CT6" s="33">
        <v>0</v>
      </c>
    </row>
    <row r="7" spans="1:98" ht="15.6" x14ac:dyDescent="0.3">
      <c r="A7" s="30" t="s">
        <v>98</v>
      </c>
      <c r="B7" s="30" t="s">
        <v>28</v>
      </c>
      <c r="C7" s="32">
        <v>0</v>
      </c>
      <c r="D7" s="32">
        <v>0</v>
      </c>
      <c r="E7" s="33">
        <v>0</v>
      </c>
      <c r="F7" s="32">
        <v>17400</v>
      </c>
      <c r="G7" s="32">
        <v>80950.044999999998</v>
      </c>
      <c r="H7" s="33">
        <v>100</v>
      </c>
      <c r="I7" s="32">
        <v>0</v>
      </c>
      <c r="J7" s="32">
        <v>0</v>
      </c>
      <c r="K7" s="32"/>
      <c r="L7" s="32">
        <v>0</v>
      </c>
      <c r="M7" s="32">
        <v>0</v>
      </c>
      <c r="N7" s="33">
        <v>0</v>
      </c>
      <c r="O7" s="32">
        <v>0</v>
      </c>
      <c r="P7" s="32">
        <v>0</v>
      </c>
      <c r="Q7" s="33">
        <v>0</v>
      </c>
      <c r="R7" s="32">
        <v>0</v>
      </c>
      <c r="S7" s="32">
        <v>0</v>
      </c>
      <c r="T7" s="33">
        <v>0</v>
      </c>
      <c r="U7" s="32">
        <v>0</v>
      </c>
      <c r="V7" s="32">
        <v>0</v>
      </c>
      <c r="W7" s="33">
        <v>0</v>
      </c>
      <c r="X7" s="32">
        <v>0</v>
      </c>
      <c r="Y7" s="32">
        <v>0</v>
      </c>
      <c r="Z7" s="33">
        <v>0</v>
      </c>
      <c r="AA7" s="32">
        <v>0</v>
      </c>
      <c r="AB7" s="32">
        <v>0</v>
      </c>
      <c r="AC7" s="32"/>
      <c r="AD7" s="32">
        <v>0</v>
      </c>
      <c r="AE7" s="32">
        <v>0</v>
      </c>
      <c r="AF7" s="32"/>
      <c r="AG7" s="32">
        <v>0</v>
      </c>
      <c r="AH7" s="32">
        <v>0</v>
      </c>
      <c r="AI7" s="32"/>
      <c r="AJ7" s="32">
        <v>0</v>
      </c>
      <c r="AK7" s="32">
        <v>0</v>
      </c>
      <c r="AL7" s="32"/>
      <c r="AM7" s="32">
        <v>19800</v>
      </c>
      <c r="AN7" s="32">
        <v>133326.53400000001</v>
      </c>
      <c r="AO7" s="33">
        <v>100</v>
      </c>
      <c r="AP7" s="32">
        <v>0</v>
      </c>
      <c r="AQ7" s="32">
        <v>0</v>
      </c>
      <c r="AR7" s="33">
        <v>0</v>
      </c>
      <c r="AS7" s="32">
        <v>1600</v>
      </c>
      <c r="AT7" s="32">
        <v>9204.2289999999994</v>
      </c>
      <c r="AU7" s="33">
        <v>82.625139320975407</v>
      </c>
      <c r="AV7" s="32">
        <v>0</v>
      </c>
      <c r="AW7" s="32">
        <v>0</v>
      </c>
      <c r="AX7" s="33">
        <v>0</v>
      </c>
      <c r="AY7" s="32">
        <v>0</v>
      </c>
      <c r="AZ7" s="32">
        <v>0</v>
      </c>
      <c r="BA7" s="32"/>
      <c r="BB7" s="32">
        <v>0</v>
      </c>
      <c r="BC7" s="32">
        <v>0</v>
      </c>
      <c r="BD7" s="33">
        <v>0</v>
      </c>
      <c r="BE7" s="32">
        <v>16200</v>
      </c>
      <c r="BF7" s="32">
        <v>119848.26300000001</v>
      </c>
      <c r="BG7" s="33">
        <v>98.831801890996033</v>
      </c>
      <c r="BH7" s="32">
        <v>0</v>
      </c>
      <c r="BI7" s="32">
        <v>0</v>
      </c>
      <c r="BJ7" s="33">
        <v>0</v>
      </c>
      <c r="BK7" s="32">
        <v>0</v>
      </c>
      <c r="BL7" s="32">
        <v>0</v>
      </c>
      <c r="BM7" s="33">
        <v>0</v>
      </c>
      <c r="BN7" s="32">
        <v>0</v>
      </c>
      <c r="BO7" s="32">
        <v>0</v>
      </c>
      <c r="BP7" s="33">
        <v>0</v>
      </c>
      <c r="BQ7" s="32">
        <v>0</v>
      </c>
      <c r="BR7" s="32">
        <v>0</v>
      </c>
      <c r="BS7" s="33">
        <v>0</v>
      </c>
      <c r="BT7" s="32">
        <v>0</v>
      </c>
      <c r="BU7" s="32">
        <v>0</v>
      </c>
      <c r="BV7" s="33">
        <v>0</v>
      </c>
      <c r="BW7" s="32">
        <v>28800</v>
      </c>
      <c r="BX7" s="32">
        <v>8756.9789999999994</v>
      </c>
      <c r="BY7" s="33">
        <v>5.5598304972055894</v>
      </c>
      <c r="BZ7" s="32">
        <v>31600</v>
      </c>
      <c r="CA7" s="32">
        <v>235527.334</v>
      </c>
      <c r="CB7" s="33">
        <v>10.979730078417131</v>
      </c>
      <c r="CC7" s="32">
        <v>0</v>
      </c>
      <c r="CD7" s="32">
        <v>0</v>
      </c>
      <c r="CE7" s="33">
        <v>0</v>
      </c>
      <c r="CF7" s="32">
        <v>0</v>
      </c>
      <c r="CG7" s="32">
        <v>0</v>
      </c>
      <c r="CH7" s="33">
        <v>0</v>
      </c>
      <c r="CI7" s="32">
        <v>49600</v>
      </c>
      <c r="CJ7" s="32">
        <v>343830.299</v>
      </c>
      <c r="CK7" s="33">
        <v>21.230791513963624</v>
      </c>
      <c r="CL7" s="32">
        <v>0</v>
      </c>
      <c r="CM7" s="32">
        <v>0</v>
      </c>
      <c r="CN7" s="33">
        <v>0</v>
      </c>
      <c r="CO7" s="32">
        <v>0</v>
      </c>
      <c r="CP7" s="32">
        <v>0</v>
      </c>
      <c r="CQ7" s="33">
        <v>0</v>
      </c>
      <c r="CR7" s="32">
        <v>744000</v>
      </c>
      <c r="CS7" s="32">
        <v>4949606.3640000001</v>
      </c>
      <c r="CT7" s="33">
        <v>96.966489612848335</v>
      </c>
    </row>
    <row r="8" spans="1:98" ht="15.6" x14ac:dyDescent="0.3">
      <c r="A8" s="30" t="s">
        <v>173</v>
      </c>
      <c r="B8" s="30" t="s">
        <v>174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2"/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2"/>
      <c r="AD8" s="32">
        <v>0</v>
      </c>
      <c r="AE8" s="32">
        <v>0</v>
      </c>
      <c r="AF8" s="32"/>
      <c r="AG8" s="32">
        <v>0</v>
      </c>
      <c r="AH8" s="32">
        <v>0</v>
      </c>
      <c r="AI8" s="32"/>
      <c r="AJ8" s="32">
        <v>0</v>
      </c>
      <c r="AK8" s="32">
        <v>0</v>
      </c>
      <c r="AL8" s="32"/>
      <c r="AM8" s="32">
        <v>0</v>
      </c>
      <c r="AN8" s="32">
        <v>0</v>
      </c>
      <c r="AO8" s="33">
        <v>0</v>
      </c>
      <c r="AP8" s="32">
        <v>0</v>
      </c>
      <c r="AQ8" s="32">
        <v>0</v>
      </c>
      <c r="AR8" s="33">
        <v>0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2"/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3">
        <v>0</v>
      </c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3">
        <v>0</v>
      </c>
      <c r="BZ8" s="32">
        <v>6800</v>
      </c>
      <c r="CA8" s="32">
        <v>10536.807000000001</v>
      </c>
      <c r="CB8" s="33">
        <v>0.4912011475847477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</row>
    <row r="9" spans="1:98" ht="15.6" x14ac:dyDescent="0.3">
      <c r="A9" s="30" t="s">
        <v>188</v>
      </c>
      <c r="B9" s="30" t="s">
        <v>407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2"/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2"/>
      <c r="AD9" s="32">
        <v>0</v>
      </c>
      <c r="AE9" s="32">
        <v>0</v>
      </c>
      <c r="AF9" s="32"/>
      <c r="AG9" s="32">
        <v>0</v>
      </c>
      <c r="AH9" s="32">
        <v>0</v>
      </c>
      <c r="AI9" s="32"/>
      <c r="AJ9" s="32">
        <v>0</v>
      </c>
      <c r="AK9" s="32">
        <v>0</v>
      </c>
      <c r="AL9" s="32"/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2"/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0</v>
      </c>
      <c r="BI9" s="32">
        <v>0</v>
      </c>
      <c r="BJ9" s="33">
        <v>0</v>
      </c>
      <c r="BK9" s="32">
        <v>48160</v>
      </c>
      <c r="BL9" s="32">
        <v>314292.61800000002</v>
      </c>
      <c r="BM9" s="33">
        <v>98.121919213911269</v>
      </c>
      <c r="BN9" s="32">
        <v>24080</v>
      </c>
      <c r="BO9" s="32">
        <v>155780.96599999999</v>
      </c>
      <c r="BP9" s="33">
        <v>100</v>
      </c>
      <c r="BQ9" s="32">
        <v>48580</v>
      </c>
      <c r="BR9" s="32">
        <v>3137751.676</v>
      </c>
      <c r="BS9" s="33">
        <v>98.167470520449484</v>
      </c>
      <c r="BT9" s="32">
        <v>48160</v>
      </c>
      <c r="BU9" s="32">
        <v>286454.04800000001</v>
      </c>
      <c r="BV9" s="33">
        <v>98.137223540907428</v>
      </c>
      <c r="BW9" s="32">
        <v>24080</v>
      </c>
      <c r="BX9" s="32">
        <v>148747.44500000001</v>
      </c>
      <c r="BY9" s="33">
        <v>94.440169502794419</v>
      </c>
      <c r="BZ9" s="32">
        <v>301000</v>
      </c>
      <c r="CA9" s="32">
        <v>1899046.2779999999</v>
      </c>
      <c r="CB9" s="33">
        <v>88.529068727380476</v>
      </c>
      <c r="CC9" s="32">
        <v>72464</v>
      </c>
      <c r="CD9" s="32">
        <v>468771.59600000002</v>
      </c>
      <c r="CE9" s="33">
        <v>100</v>
      </c>
      <c r="CF9" s="32">
        <v>168560</v>
      </c>
      <c r="CG9" s="32">
        <v>1039226.07</v>
      </c>
      <c r="CH9" s="33">
        <v>100</v>
      </c>
      <c r="CI9" s="32">
        <v>192640</v>
      </c>
      <c r="CJ9" s="32">
        <v>1262902.487</v>
      </c>
      <c r="CK9" s="33">
        <v>77.981549275746502</v>
      </c>
      <c r="CL9" s="32">
        <v>421400</v>
      </c>
      <c r="CM9" s="32">
        <v>2719774.6290000002</v>
      </c>
      <c r="CN9" s="33">
        <v>100</v>
      </c>
      <c r="CO9" s="32">
        <v>156520</v>
      </c>
      <c r="CP9" s="32">
        <v>1000049.34</v>
      </c>
      <c r="CQ9" s="33">
        <v>99.551547680568504</v>
      </c>
      <c r="CR9" s="32">
        <v>24080</v>
      </c>
      <c r="CS9" s="32">
        <v>154844.03400000001</v>
      </c>
      <c r="CT9" s="33">
        <v>3.0335104067424248</v>
      </c>
    </row>
    <row r="10" spans="1:98" ht="15.6" x14ac:dyDescent="0.3">
      <c r="A10" s="30" t="s">
        <v>151</v>
      </c>
      <c r="B10" s="30" t="s">
        <v>339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2"/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1280</v>
      </c>
      <c r="V10" s="32">
        <v>2276.5509999999999</v>
      </c>
      <c r="W10" s="33">
        <v>0.16050687071018996</v>
      </c>
      <c r="X10" s="32">
        <v>0</v>
      </c>
      <c r="Y10" s="32">
        <v>0</v>
      </c>
      <c r="Z10" s="33">
        <v>0</v>
      </c>
      <c r="AA10" s="32">
        <v>0</v>
      </c>
      <c r="AB10" s="32">
        <v>0</v>
      </c>
      <c r="AC10" s="32"/>
      <c r="AD10" s="32">
        <v>0</v>
      </c>
      <c r="AE10" s="32">
        <v>0</v>
      </c>
      <c r="AF10" s="32"/>
      <c r="AG10" s="32">
        <v>0</v>
      </c>
      <c r="AH10" s="32">
        <v>0</v>
      </c>
      <c r="AI10" s="32"/>
      <c r="AJ10" s="32">
        <v>0</v>
      </c>
      <c r="AK10" s="32">
        <v>0</v>
      </c>
      <c r="AL10" s="32"/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2"/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0</v>
      </c>
      <c r="BI10" s="32">
        <v>0</v>
      </c>
      <c r="BJ10" s="33">
        <v>0</v>
      </c>
      <c r="BK10" s="32">
        <v>0</v>
      </c>
      <c r="BL10" s="32">
        <v>0</v>
      </c>
      <c r="BM10" s="33">
        <v>0</v>
      </c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0</v>
      </c>
      <c r="BU10" s="32">
        <v>0</v>
      </c>
      <c r="BV10" s="33">
        <v>0</v>
      </c>
      <c r="BW10" s="32">
        <v>0</v>
      </c>
      <c r="BX10" s="32">
        <v>0</v>
      </c>
      <c r="BY10" s="33">
        <v>0</v>
      </c>
      <c r="BZ10" s="32">
        <v>0</v>
      </c>
      <c r="CA10" s="32">
        <v>0</v>
      </c>
      <c r="CB10" s="33">
        <v>0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</row>
    <row r="11" spans="1:98" ht="15.6" x14ac:dyDescent="0.3">
      <c r="A11" s="30" t="s">
        <v>100</v>
      </c>
      <c r="B11" s="30" t="s">
        <v>101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2"/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4000000</v>
      </c>
      <c r="V11" s="32">
        <v>1407557.419</v>
      </c>
      <c r="W11" s="33">
        <v>99.238996476952053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2"/>
      <c r="AD11" s="32">
        <v>0</v>
      </c>
      <c r="AE11" s="32">
        <v>0</v>
      </c>
      <c r="AF11" s="32"/>
      <c r="AG11" s="32">
        <v>0</v>
      </c>
      <c r="AH11" s="32">
        <v>0</v>
      </c>
      <c r="AI11" s="32"/>
      <c r="AJ11" s="32">
        <v>0</v>
      </c>
      <c r="AK11" s="32">
        <v>0</v>
      </c>
      <c r="AL11" s="32"/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2"/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3">
        <v>0</v>
      </c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</row>
    <row r="12" spans="1:98" ht="15.6" x14ac:dyDescent="0.3">
      <c r="A12" s="30" t="s">
        <v>225</v>
      </c>
      <c r="B12" s="30" t="s">
        <v>232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2"/>
      <c r="L12" s="32">
        <v>62600</v>
      </c>
      <c r="M12" s="32">
        <v>173499.927</v>
      </c>
      <c r="N12" s="33">
        <v>94.942262658170179</v>
      </c>
      <c r="O12" s="32">
        <v>159200</v>
      </c>
      <c r="P12" s="32">
        <v>395857.95199999999</v>
      </c>
      <c r="Q12" s="33">
        <v>100</v>
      </c>
      <c r="R12" s="32">
        <v>76400</v>
      </c>
      <c r="S12" s="32">
        <v>101751.83100000001</v>
      </c>
      <c r="T12" s="33">
        <v>100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2"/>
      <c r="AD12" s="32">
        <v>0</v>
      </c>
      <c r="AE12" s="32">
        <v>0</v>
      </c>
      <c r="AF12" s="32"/>
      <c r="AG12" s="32">
        <v>0</v>
      </c>
      <c r="AH12" s="32">
        <v>0</v>
      </c>
      <c r="AI12" s="32"/>
      <c r="AJ12" s="32">
        <v>0</v>
      </c>
      <c r="AK12" s="32">
        <v>0</v>
      </c>
      <c r="AL12" s="32"/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2"/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0</v>
      </c>
      <c r="CP12" s="32">
        <v>0</v>
      </c>
      <c r="CQ12" s="33">
        <v>0</v>
      </c>
      <c r="CR12" s="32">
        <v>0</v>
      </c>
      <c r="CS12" s="32">
        <v>0</v>
      </c>
      <c r="CT12" s="33">
        <v>0</v>
      </c>
    </row>
    <row r="13" spans="1:98" ht="15.6" x14ac:dyDescent="0.3">
      <c r="A13" s="30" t="s">
        <v>226</v>
      </c>
      <c r="B13" s="30" t="s">
        <v>233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2"/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2"/>
      <c r="AD13" s="32">
        <v>0</v>
      </c>
      <c r="AE13" s="32">
        <v>0</v>
      </c>
      <c r="AF13" s="32"/>
      <c r="AG13" s="32">
        <v>0</v>
      </c>
      <c r="AH13" s="32">
        <v>0</v>
      </c>
      <c r="AI13" s="32"/>
      <c r="AJ13" s="32">
        <v>0</v>
      </c>
      <c r="AK13" s="32">
        <v>0</v>
      </c>
      <c r="AL13" s="32"/>
      <c r="AM13" s="32">
        <v>0</v>
      </c>
      <c r="AN13" s="32">
        <v>0</v>
      </c>
      <c r="AO13" s="33">
        <v>0</v>
      </c>
      <c r="AP13" s="32">
        <v>7</v>
      </c>
      <c r="AQ13" s="32">
        <v>1307.5740000000001</v>
      </c>
      <c r="AR13" s="33">
        <v>55.650729823868495</v>
      </c>
      <c r="AS13" s="32">
        <v>15</v>
      </c>
      <c r="AT13" s="32">
        <v>1935.5150000000001</v>
      </c>
      <c r="AU13" s="33">
        <v>17.374860679024582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2"/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</row>
    <row r="14" spans="1:98" ht="15.6" x14ac:dyDescent="0.3">
      <c r="A14" s="30" t="s">
        <v>227</v>
      </c>
      <c r="B14" s="30" t="s">
        <v>234</v>
      </c>
      <c r="C14" s="32">
        <v>113</v>
      </c>
      <c r="D14" s="32">
        <v>441.54599999999999</v>
      </c>
      <c r="E14" s="33">
        <v>100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2"/>
      <c r="L14" s="32">
        <v>285.33999999999997</v>
      </c>
      <c r="M14" s="32">
        <v>595.18899999999996</v>
      </c>
      <c r="N14" s="33">
        <v>0.32569806423753511</v>
      </c>
      <c r="O14" s="32">
        <v>0</v>
      </c>
      <c r="P14" s="32">
        <v>0</v>
      </c>
      <c r="Q14" s="33">
        <v>0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2"/>
      <c r="AD14" s="32">
        <v>0</v>
      </c>
      <c r="AE14" s="32">
        <v>0</v>
      </c>
      <c r="AF14" s="32"/>
      <c r="AG14" s="32">
        <v>0</v>
      </c>
      <c r="AH14" s="32">
        <v>0</v>
      </c>
      <c r="AI14" s="32"/>
      <c r="AJ14" s="32">
        <v>0</v>
      </c>
      <c r="AK14" s="32">
        <v>0</v>
      </c>
      <c r="AL14" s="32"/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2"/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3">
        <v>0</v>
      </c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0</v>
      </c>
      <c r="CP14" s="32">
        <v>0</v>
      </c>
      <c r="CQ14" s="33">
        <v>0</v>
      </c>
      <c r="CR14" s="32">
        <v>0</v>
      </c>
      <c r="CS14" s="32">
        <v>0</v>
      </c>
      <c r="CT14" s="33">
        <v>0</v>
      </c>
    </row>
    <row r="15" spans="1:98" ht="15.6" x14ac:dyDescent="0.3">
      <c r="A15" s="30" t="s">
        <v>228</v>
      </c>
      <c r="B15" s="30" t="s">
        <v>235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2"/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0.3</v>
      </c>
      <c r="Y15" s="32">
        <v>1669.8489999999999</v>
      </c>
      <c r="Z15" s="33">
        <v>5.8815061680389071</v>
      </c>
      <c r="AA15" s="32">
        <v>0</v>
      </c>
      <c r="AB15" s="32">
        <v>0</v>
      </c>
      <c r="AC15" s="32"/>
      <c r="AD15" s="32">
        <v>0</v>
      </c>
      <c r="AE15" s="32">
        <v>0</v>
      </c>
      <c r="AF15" s="32"/>
      <c r="AG15" s="32">
        <v>0</v>
      </c>
      <c r="AH15" s="32">
        <v>0</v>
      </c>
      <c r="AI15" s="32"/>
      <c r="AJ15" s="32">
        <v>0</v>
      </c>
      <c r="AK15" s="32">
        <v>0</v>
      </c>
      <c r="AL15" s="32"/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2"/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0</v>
      </c>
      <c r="BO15" s="32">
        <v>0</v>
      </c>
      <c r="BP15" s="33">
        <v>0</v>
      </c>
      <c r="BQ15" s="32">
        <v>0</v>
      </c>
      <c r="BR15" s="32">
        <v>0</v>
      </c>
      <c r="BS15" s="33">
        <v>0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3">
        <v>0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</row>
    <row r="16" spans="1:98" ht="15.6" x14ac:dyDescent="0.3">
      <c r="A16" s="30" t="s">
        <v>218</v>
      </c>
      <c r="B16" s="30" t="s">
        <v>219</v>
      </c>
      <c r="C16" s="32">
        <v>0</v>
      </c>
      <c r="D16" s="32">
        <v>0</v>
      </c>
      <c r="E16" s="33">
        <v>0</v>
      </c>
      <c r="F16" s="32">
        <v>0</v>
      </c>
      <c r="G16" s="32">
        <v>0</v>
      </c>
      <c r="H16" s="33">
        <v>0</v>
      </c>
      <c r="I16" s="32">
        <v>0</v>
      </c>
      <c r="J16" s="32">
        <v>0</v>
      </c>
      <c r="K16" s="32"/>
      <c r="L16" s="32">
        <v>0</v>
      </c>
      <c r="M16" s="32">
        <v>0</v>
      </c>
      <c r="N16" s="33">
        <v>0</v>
      </c>
      <c r="O16" s="32">
        <v>0</v>
      </c>
      <c r="P16" s="32">
        <v>0</v>
      </c>
      <c r="Q16" s="33">
        <v>0</v>
      </c>
      <c r="R16" s="32">
        <v>0</v>
      </c>
      <c r="S16" s="32">
        <v>0</v>
      </c>
      <c r="T16" s="33">
        <v>0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0</v>
      </c>
      <c r="AB16" s="32">
        <v>0</v>
      </c>
      <c r="AC16" s="32"/>
      <c r="AD16" s="32">
        <v>0</v>
      </c>
      <c r="AE16" s="32">
        <v>0</v>
      </c>
      <c r="AF16" s="32"/>
      <c r="AG16" s="32">
        <v>0</v>
      </c>
      <c r="AH16" s="32">
        <v>0</v>
      </c>
      <c r="AI16" s="32"/>
      <c r="AJ16" s="32">
        <v>0</v>
      </c>
      <c r="AK16" s="32">
        <v>0</v>
      </c>
      <c r="AL16" s="32"/>
      <c r="AM16" s="32">
        <v>0</v>
      </c>
      <c r="AN16" s="32">
        <v>0</v>
      </c>
      <c r="AO16" s="33">
        <v>0</v>
      </c>
      <c r="AP16" s="32">
        <v>0</v>
      </c>
      <c r="AQ16" s="32">
        <v>0</v>
      </c>
      <c r="AR16" s="33">
        <v>0</v>
      </c>
      <c r="AS16" s="32">
        <v>0</v>
      </c>
      <c r="AT16" s="32">
        <v>0</v>
      </c>
      <c r="AU16" s="33">
        <v>0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2"/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5.5</v>
      </c>
      <c r="BL16" s="32">
        <v>642.21699999999998</v>
      </c>
      <c r="BM16" s="33">
        <v>0.20049966490718038</v>
      </c>
      <c r="BN16" s="32">
        <v>0</v>
      </c>
      <c r="BO16" s="32">
        <v>0</v>
      </c>
      <c r="BP16" s="33">
        <v>0</v>
      </c>
      <c r="BQ16" s="32">
        <v>0</v>
      </c>
      <c r="BR16" s="32">
        <v>0</v>
      </c>
      <c r="BS16" s="33">
        <v>0</v>
      </c>
      <c r="BT16" s="32">
        <v>0</v>
      </c>
      <c r="BU16" s="32">
        <v>0</v>
      </c>
      <c r="BV16" s="33">
        <v>0</v>
      </c>
      <c r="BW16" s="32">
        <v>0</v>
      </c>
      <c r="BX16" s="32">
        <v>0</v>
      </c>
      <c r="BY16" s="33">
        <v>0</v>
      </c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0</v>
      </c>
      <c r="CJ16" s="32">
        <v>0</v>
      </c>
      <c r="CK16" s="33">
        <v>0</v>
      </c>
      <c r="CL16" s="32">
        <v>0</v>
      </c>
      <c r="CM16" s="32">
        <v>0</v>
      </c>
      <c r="CN16" s="33">
        <v>0</v>
      </c>
      <c r="CO16" s="32">
        <v>0</v>
      </c>
      <c r="CP16" s="32">
        <v>0</v>
      </c>
      <c r="CQ16" s="33">
        <v>0</v>
      </c>
      <c r="CR16" s="32">
        <v>0</v>
      </c>
      <c r="CS16" s="32">
        <v>0</v>
      </c>
      <c r="CT16" s="33">
        <v>0</v>
      </c>
    </row>
    <row r="17" spans="1:98" ht="15.6" x14ac:dyDescent="0.3">
      <c r="A17" s="30" t="s">
        <v>229</v>
      </c>
      <c r="B17" s="30" t="s">
        <v>236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0</v>
      </c>
      <c r="J17" s="32">
        <v>0</v>
      </c>
      <c r="K17" s="32"/>
      <c r="L17" s="32">
        <v>0</v>
      </c>
      <c r="M17" s="32">
        <v>0</v>
      </c>
      <c r="N17" s="33">
        <v>0</v>
      </c>
      <c r="O17" s="32">
        <v>0</v>
      </c>
      <c r="P17" s="32">
        <v>0</v>
      </c>
      <c r="Q17" s="33">
        <v>0</v>
      </c>
      <c r="R17" s="32">
        <v>0</v>
      </c>
      <c r="S17" s="32">
        <v>0</v>
      </c>
      <c r="T17" s="33">
        <v>0</v>
      </c>
      <c r="U17" s="32">
        <v>0</v>
      </c>
      <c r="V17" s="32">
        <v>0</v>
      </c>
      <c r="W17" s="33">
        <v>0</v>
      </c>
      <c r="X17" s="32">
        <v>0</v>
      </c>
      <c r="Y17" s="32">
        <v>0</v>
      </c>
      <c r="Z17" s="33">
        <v>0</v>
      </c>
      <c r="AA17" s="32">
        <v>0</v>
      </c>
      <c r="AB17" s="32">
        <v>0</v>
      </c>
      <c r="AC17" s="32"/>
      <c r="AD17" s="32">
        <v>0</v>
      </c>
      <c r="AE17" s="32">
        <v>0</v>
      </c>
      <c r="AF17" s="32"/>
      <c r="AG17" s="32">
        <v>0</v>
      </c>
      <c r="AH17" s="32">
        <v>0</v>
      </c>
      <c r="AI17" s="32"/>
      <c r="AJ17" s="32">
        <v>0</v>
      </c>
      <c r="AK17" s="32">
        <v>0</v>
      </c>
      <c r="AL17" s="32"/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0</v>
      </c>
      <c r="AT17" s="32">
        <v>0</v>
      </c>
      <c r="AU17" s="33">
        <v>0</v>
      </c>
      <c r="AV17" s="32">
        <v>0</v>
      </c>
      <c r="AW17" s="32">
        <v>0</v>
      </c>
      <c r="AX17" s="33">
        <v>0</v>
      </c>
      <c r="AY17" s="32">
        <v>0</v>
      </c>
      <c r="AZ17" s="32">
        <v>0</v>
      </c>
      <c r="BA17" s="32"/>
      <c r="BB17" s="32">
        <v>0</v>
      </c>
      <c r="BC17" s="32">
        <v>0</v>
      </c>
      <c r="BD17" s="33">
        <v>0</v>
      </c>
      <c r="BE17" s="32">
        <v>0</v>
      </c>
      <c r="BF17" s="32">
        <v>0</v>
      </c>
      <c r="BG17" s="33">
        <v>0</v>
      </c>
      <c r="BH17" s="32">
        <v>0</v>
      </c>
      <c r="BI17" s="32">
        <v>0</v>
      </c>
      <c r="BJ17" s="33">
        <v>0</v>
      </c>
      <c r="BK17" s="32">
        <v>5</v>
      </c>
      <c r="BL17" s="32">
        <v>1711.15</v>
      </c>
      <c r="BM17" s="33">
        <v>0.53421974442582765</v>
      </c>
      <c r="BN17" s="32">
        <v>0</v>
      </c>
      <c r="BO17" s="32">
        <v>0</v>
      </c>
      <c r="BP17" s="33">
        <v>0</v>
      </c>
      <c r="BQ17" s="32">
        <v>0</v>
      </c>
      <c r="BR17" s="32">
        <v>0</v>
      </c>
      <c r="BS17" s="33">
        <v>0</v>
      </c>
      <c r="BT17" s="32">
        <v>0</v>
      </c>
      <c r="BU17" s="32">
        <v>0</v>
      </c>
      <c r="BV17" s="33">
        <v>0</v>
      </c>
      <c r="BW17" s="32">
        <v>0</v>
      </c>
      <c r="BX17" s="32">
        <v>0</v>
      </c>
      <c r="BY17" s="33">
        <v>0</v>
      </c>
      <c r="BZ17" s="32">
        <v>0</v>
      </c>
      <c r="CA17" s="32">
        <v>0</v>
      </c>
      <c r="CB17" s="33">
        <v>0</v>
      </c>
      <c r="CC17" s="32">
        <v>0</v>
      </c>
      <c r="CD17" s="32">
        <v>0</v>
      </c>
      <c r="CE17" s="33">
        <v>0</v>
      </c>
      <c r="CF17" s="32">
        <v>0</v>
      </c>
      <c r="CG17" s="32">
        <v>0</v>
      </c>
      <c r="CH17" s="33">
        <v>0</v>
      </c>
      <c r="CI17" s="32">
        <v>0</v>
      </c>
      <c r="CJ17" s="32">
        <v>0</v>
      </c>
      <c r="CK17" s="33">
        <v>0</v>
      </c>
      <c r="CL17" s="32">
        <v>0</v>
      </c>
      <c r="CM17" s="32">
        <v>0</v>
      </c>
      <c r="CN17" s="33">
        <v>0</v>
      </c>
      <c r="CO17" s="32">
        <v>0</v>
      </c>
      <c r="CP17" s="32">
        <v>0</v>
      </c>
      <c r="CQ17" s="33">
        <v>0</v>
      </c>
      <c r="CR17" s="32">
        <v>0</v>
      </c>
      <c r="CS17" s="32">
        <v>0</v>
      </c>
      <c r="CT17" s="33">
        <v>0</v>
      </c>
    </row>
    <row r="18" spans="1:98" ht="15.6" x14ac:dyDescent="0.3">
      <c r="A18" s="30" t="s">
        <v>220</v>
      </c>
      <c r="B18" s="30" t="s">
        <v>221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2"/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2"/>
      <c r="AD18" s="32">
        <v>0</v>
      </c>
      <c r="AE18" s="32">
        <v>0</v>
      </c>
      <c r="AF18" s="32"/>
      <c r="AG18" s="32">
        <v>0</v>
      </c>
      <c r="AH18" s="32">
        <v>0</v>
      </c>
      <c r="AI18" s="32"/>
      <c r="AJ18" s="32">
        <v>0</v>
      </c>
      <c r="AK18" s="32">
        <v>0</v>
      </c>
      <c r="AL18" s="32"/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2"/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6</v>
      </c>
      <c r="BL18" s="32">
        <v>3662.2809999999999</v>
      </c>
      <c r="BM18" s="33">
        <v>1.1433613767557282</v>
      </c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3">
        <v>0</v>
      </c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</row>
    <row r="19" spans="1:98" ht="15.6" x14ac:dyDescent="0.3">
      <c r="A19" s="30" t="s">
        <v>230</v>
      </c>
      <c r="B19" s="30" t="s">
        <v>237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2"/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2"/>
      <c r="AD19" s="32">
        <v>0</v>
      </c>
      <c r="AE19" s="32">
        <v>0</v>
      </c>
      <c r="AF19" s="32"/>
      <c r="AG19" s="32">
        <v>0</v>
      </c>
      <c r="AH19" s="32">
        <v>0</v>
      </c>
      <c r="AI19" s="32"/>
      <c r="AJ19" s="32">
        <v>0</v>
      </c>
      <c r="AK19" s="32">
        <v>0</v>
      </c>
      <c r="AL19" s="32"/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0</v>
      </c>
      <c r="AT19" s="32">
        <v>0</v>
      </c>
      <c r="AU19" s="33">
        <v>0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2"/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88</v>
      </c>
      <c r="BI19" s="32">
        <v>4167.7849999999999</v>
      </c>
      <c r="BJ19" s="33">
        <v>5.019124537394509</v>
      </c>
      <c r="BK19" s="32">
        <v>0</v>
      </c>
      <c r="BL19" s="32">
        <v>0</v>
      </c>
      <c r="BM19" s="33">
        <v>0</v>
      </c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</row>
    <row r="20" spans="1:98" ht="15.6" x14ac:dyDescent="0.3">
      <c r="A20" s="30" t="s">
        <v>222</v>
      </c>
      <c r="B20" s="30" t="s">
        <v>223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2"/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2"/>
      <c r="AD20" s="32">
        <v>0</v>
      </c>
      <c r="AE20" s="32">
        <v>0</v>
      </c>
      <c r="AF20" s="32"/>
      <c r="AG20" s="32">
        <v>0</v>
      </c>
      <c r="AH20" s="32">
        <v>0</v>
      </c>
      <c r="AI20" s="32"/>
      <c r="AJ20" s="32">
        <v>0</v>
      </c>
      <c r="AK20" s="32">
        <v>0</v>
      </c>
      <c r="AL20" s="32"/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2"/>
      <c r="BB20" s="32">
        <v>0</v>
      </c>
      <c r="BC20" s="32">
        <v>0</v>
      </c>
      <c r="BD20" s="33">
        <v>0</v>
      </c>
      <c r="BE20" s="32">
        <v>0</v>
      </c>
      <c r="BF20" s="32">
        <v>0</v>
      </c>
      <c r="BG20" s="33">
        <v>0</v>
      </c>
      <c r="BH20" s="32">
        <v>12</v>
      </c>
      <c r="BI20" s="32">
        <v>15528.754999999999</v>
      </c>
      <c r="BJ20" s="33">
        <v>18.700761976850451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22</v>
      </c>
      <c r="CJ20" s="32">
        <v>12756.053</v>
      </c>
      <c r="CK20" s="33">
        <v>0.78765921028987107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</row>
    <row r="21" spans="1:98" ht="15.6" x14ac:dyDescent="0.3">
      <c r="A21" s="30" t="s">
        <v>408</v>
      </c>
      <c r="B21" s="30" t="s">
        <v>370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2"/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0</v>
      </c>
      <c r="V21" s="32">
        <v>0</v>
      </c>
      <c r="W21" s="33">
        <v>0</v>
      </c>
      <c r="X21" s="32">
        <v>0</v>
      </c>
      <c r="Y21" s="32">
        <v>0</v>
      </c>
      <c r="Z21" s="33">
        <v>0</v>
      </c>
      <c r="AA21" s="32">
        <v>0</v>
      </c>
      <c r="AB21" s="32">
        <v>0</v>
      </c>
      <c r="AC21" s="32"/>
      <c r="AD21" s="32">
        <v>0</v>
      </c>
      <c r="AE21" s="32">
        <v>0</v>
      </c>
      <c r="AF21" s="32"/>
      <c r="AG21" s="32">
        <v>0</v>
      </c>
      <c r="AH21" s="32">
        <v>0</v>
      </c>
      <c r="AI21" s="32"/>
      <c r="AJ21" s="32">
        <v>0</v>
      </c>
      <c r="AK21" s="32">
        <v>0</v>
      </c>
      <c r="AL21" s="32"/>
      <c r="AM21" s="32">
        <v>0</v>
      </c>
      <c r="AN21" s="32">
        <v>0</v>
      </c>
      <c r="AO21" s="33">
        <v>0</v>
      </c>
      <c r="AP21" s="32">
        <v>0</v>
      </c>
      <c r="AQ21" s="32">
        <v>0</v>
      </c>
      <c r="AR21" s="33">
        <v>0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0</v>
      </c>
      <c r="AZ21" s="32">
        <v>0</v>
      </c>
      <c r="BA21" s="32"/>
      <c r="BB21" s="32">
        <v>0</v>
      </c>
      <c r="BC21" s="32">
        <v>0</v>
      </c>
      <c r="BD21" s="33">
        <v>0</v>
      </c>
      <c r="BE21" s="32">
        <v>21</v>
      </c>
      <c r="BF21" s="32">
        <v>1099.9659999999999</v>
      </c>
      <c r="BG21" s="33">
        <v>0.90707715804634825</v>
      </c>
      <c r="BH21" s="32">
        <v>0</v>
      </c>
      <c r="BI21" s="32">
        <v>0</v>
      </c>
      <c r="BJ21" s="33">
        <v>0</v>
      </c>
      <c r="BK21" s="32">
        <v>0</v>
      </c>
      <c r="BL21" s="32">
        <v>0</v>
      </c>
      <c r="BM21" s="33">
        <v>0</v>
      </c>
      <c r="BN21" s="32">
        <v>0</v>
      </c>
      <c r="BO21" s="32">
        <v>0</v>
      </c>
      <c r="BP21" s="33">
        <v>0</v>
      </c>
      <c r="BQ21" s="32">
        <v>0</v>
      </c>
      <c r="BR21" s="32">
        <v>0</v>
      </c>
      <c r="BS21" s="33">
        <v>0</v>
      </c>
      <c r="BT21" s="32">
        <v>0</v>
      </c>
      <c r="BU21" s="32">
        <v>0</v>
      </c>
      <c r="BV21" s="33">
        <v>0</v>
      </c>
      <c r="BW21" s="32">
        <v>0</v>
      </c>
      <c r="BX21" s="32">
        <v>0</v>
      </c>
      <c r="BY21" s="33">
        <v>0</v>
      </c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0</v>
      </c>
      <c r="CG21" s="32">
        <v>0</v>
      </c>
      <c r="CH21" s="33">
        <v>0</v>
      </c>
      <c r="CI21" s="32">
        <v>0</v>
      </c>
      <c r="CJ21" s="32">
        <v>0</v>
      </c>
      <c r="CK21" s="33">
        <v>0</v>
      </c>
      <c r="CL21" s="32">
        <v>0</v>
      </c>
      <c r="CM21" s="32">
        <v>0</v>
      </c>
      <c r="CN21" s="33">
        <v>0</v>
      </c>
      <c r="CO21" s="32">
        <v>81</v>
      </c>
      <c r="CP21" s="32">
        <v>4504.9470000000001</v>
      </c>
      <c r="CQ21" s="33">
        <v>0.44845231943149327</v>
      </c>
      <c r="CR21" s="32">
        <v>0</v>
      </c>
      <c r="CS21" s="32">
        <v>0</v>
      </c>
      <c r="CT21" s="33">
        <v>0</v>
      </c>
    </row>
    <row r="22" spans="1:98" ht="15.6" x14ac:dyDescent="0.3">
      <c r="A22" s="30" t="s">
        <v>191</v>
      </c>
      <c r="B22" s="30" t="s">
        <v>192</v>
      </c>
      <c r="C22" s="32">
        <v>0</v>
      </c>
      <c r="D22" s="32">
        <v>0</v>
      </c>
      <c r="E22" s="33">
        <v>0</v>
      </c>
      <c r="F22" s="32">
        <v>0</v>
      </c>
      <c r="G22" s="32">
        <v>0</v>
      </c>
      <c r="H22" s="33">
        <v>0</v>
      </c>
      <c r="I22" s="32">
        <v>0</v>
      </c>
      <c r="J22" s="32">
        <v>0</v>
      </c>
      <c r="K22" s="32"/>
      <c r="L22" s="32">
        <v>47</v>
      </c>
      <c r="M22" s="32">
        <v>8647.4500000000007</v>
      </c>
      <c r="N22" s="33">
        <v>4.7320392775922828</v>
      </c>
      <c r="O22" s="32">
        <v>0</v>
      </c>
      <c r="P22" s="32">
        <v>0</v>
      </c>
      <c r="Q22" s="33">
        <v>0</v>
      </c>
      <c r="R22" s="32">
        <v>0</v>
      </c>
      <c r="S22" s="32">
        <v>0</v>
      </c>
      <c r="T22" s="33">
        <v>0</v>
      </c>
      <c r="U22" s="32">
        <v>27</v>
      </c>
      <c r="V22" s="32">
        <v>8517.152</v>
      </c>
      <c r="W22" s="33">
        <v>0.60049672284215727</v>
      </c>
      <c r="X22" s="32">
        <v>113</v>
      </c>
      <c r="Y22" s="32">
        <v>26721.670999999998</v>
      </c>
      <c r="Z22" s="33">
        <v>94.118493831961075</v>
      </c>
      <c r="AA22" s="32">
        <v>0</v>
      </c>
      <c r="AB22" s="32">
        <v>0</v>
      </c>
      <c r="AC22" s="32"/>
      <c r="AD22" s="32">
        <v>0</v>
      </c>
      <c r="AE22" s="32">
        <v>0</v>
      </c>
      <c r="AF22" s="32"/>
      <c r="AG22" s="32">
        <v>0</v>
      </c>
      <c r="AH22" s="32">
        <v>0</v>
      </c>
      <c r="AI22" s="32"/>
      <c r="AJ22" s="32">
        <v>0</v>
      </c>
      <c r="AK22" s="32">
        <v>0</v>
      </c>
      <c r="AL22" s="32"/>
      <c r="AM22" s="32">
        <v>0</v>
      </c>
      <c r="AN22" s="32">
        <v>0</v>
      </c>
      <c r="AO22" s="33">
        <v>0</v>
      </c>
      <c r="AP22" s="32">
        <v>15</v>
      </c>
      <c r="AQ22" s="32">
        <v>1042.0340000000001</v>
      </c>
      <c r="AR22" s="33">
        <v>44.349270176131512</v>
      </c>
      <c r="AS22" s="32">
        <v>0</v>
      </c>
      <c r="AT22" s="32">
        <v>0</v>
      </c>
      <c r="AU22" s="33">
        <v>0</v>
      </c>
      <c r="AV22" s="32">
        <v>0</v>
      </c>
      <c r="AW22" s="32">
        <v>0</v>
      </c>
      <c r="AX22" s="33">
        <v>0</v>
      </c>
      <c r="AY22" s="32">
        <v>0</v>
      </c>
      <c r="AZ22" s="32">
        <v>0</v>
      </c>
      <c r="BA22" s="32"/>
      <c r="BB22" s="32">
        <v>59</v>
      </c>
      <c r="BC22" s="32">
        <v>12053.197</v>
      </c>
      <c r="BD22" s="33">
        <v>100</v>
      </c>
      <c r="BE22" s="32">
        <v>0</v>
      </c>
      <c r="BF22" s="32">
        <v>0</v>
      </c>
      <c r="BG22" s="33">
        <v>0</v>
      </c>
      <c r="BH22" s="32">
        <v>350</v>
      </c>
      <c r="BI22" s="32">
        <v>63341.546999999999</v>
      </c>
      <c r="BJ22" s="33">
        <v>76.280113485755024</v>
      </c>
      <c r="BK22" s="32">
        <v>0</v>
      </c>
      <c r="BL22" s="32">
        <v>0</v>
      </c>
      <c r="BM22" s="33">
        <v>0</v>
      </c>
      <c r="BN22" s="32">
        <v>0</v>
      </c>
      <c r="BO22" s="32">
        <v>0</v>
      </c>
      <c r="BP22" s="33">
        <v>0</v>
      </c>
      <c r="BQ22" s="32">
        <v>292</v>
      </c>
      <c r="BR22" s="32">
        <v>58573.603999999999</v>
      </c>
      <c r="BS22" s="33">
        <v>1.8325295108364343</v>
      </c>
      <c r="BT22" s="32">
        <v>38</v>
      </c>
      <c r="BU22" s="32">
        <v>5437.2820000000002</v>
      </c>
      <c r="BV22" s="33">
        <v>1.8627761164993282</v>
      </c>
      <c r="BW22" s="32">
        <v>0</v>
      </c>
      <c r="BX22" s="32">
        <v>0</v>
      </c>
      <c r="BY22" s="33">
        <v>0</v>
      </c>
      <c r="BZ22" s="32">
        <v>0</v>
      </c>
      <c r="CA22" s="32">
        <v>0</v>
      </c>
      <c r="CB22" s="33">
        <v>0</v>
      </c>
      <c r="CC22" s="32">
        <v>0</v>
      </c>
      <c r="CD22" s="32">
        <v>0</v>
      </c>
      <c r="CE22" s="33">
        <v>0</v>
      </c>
      <c r="CF22" s="32">
        <v>0</v>
      </c>
      <c r="CG22" s="32">
        <v>0</v>
      </c>
      <c r="CH22" s="33">
        <v>0</v>
      </c>
      <c r="CI22" s="32">
        <v>0</v>
      </c>
      <c r="CJ22" s="32">
        <v>0</v>
      </c>
      <c r="CK22" s="33">
        <v>0</v>
      </c>
      <c r="CL22" s="32">
        <v>0</v>
      </c>
      <c r="CM22" s="32">
        <v>0</v>
      </c>
      <c r="CN22" s="33">
        <v>0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</row>
    <row r="23" spans="1:98" ht="16.2" thickBot="1" x14ac:dyDescent="0.35">
      <c r="A23" s="46"/>
      <c r="B23" s="47" t="s">
        <v>156</v>
      </c>
      <c r="C23" s="41">
        <v>113</v>
      </c>
      <c r="D23" s="41">
        <v>441.54599999999999</v>
      </c>
      <c r="E23" s="42">
        <v>100</v>
      </c>
      <c r="F23" s="41">
        <v>17400</v>
      </c>
      <c r="G23" s="41">
        <v>80950.044999999998</v>
      </c>
      <c r="H23" s="42">
        <v>100</v>
      </c>
      <c r="I23" s="41">
        <v>0</v>
      </c>
      <c r="J23" s="41">
        <v>0</v>
      </c>
      <c r="K23" s="41"/>
      <c r="L23" s="41">
        <v>62932.34</v>
      </c>
      <c r="M23" s="41">
        <v>182742.56599999999</v>
      </c>
      <c r="N23" s="42">
        <v>100</v>
      </c>
      <c r="O23" s="41">
        <v>159200</v>
      </c>
      <c r="P23" s="41">
        <v>395857.95199999999</v>
      </c>
      <c r="Q23" s="42">
        <v>100</v>
      </c>
      <c r="R23" s="41">
        <v>76400</v>
      </c>
      <c r="S23" s="41">
        <v>101751.83100000001</v>
      </c>
      <c r="T23" s="42">
        <v>100</v>
      </c>
      <c r="U23" s="41">
        <v>4001307</v>
      </c>
      <c r="V23" s="41">
        <v>1418351.121</v>
      </c>
      <c r="W23" s="42">
        <v>100</v>
      </c>
      <c r="X23" s="41">
        <v>113.3</v>
      </c>
      <c r="Y23" s="41">
        <v>28391.52</v>
      </c>
      <c r="Z23" s="42">
        <v>100</v>
      </c>
      <c r="AA23" s="41">
        <v>0</v>
      </c>
      <c r="AB23" s="41">
        <v>0</v>
      </c>
      <c r="AC23" s="41"/>
      <c r="AD23" s="41">
        <v>0</v>
      </c>
      <c r="AE23" s="41">
        <v>0</v>
      </c>
      <c r="AF23" s="41"/>
      <c r="AG23" s="41">
        <v>0</v>
      </c>
      <c r="AH23" s="41">
        <v>0</v>
      </c>
      <c r="AI23" s="41"/>
      <c r="AJ23" s="41">
        <v>0</v>
      </c>
      <c r="AK23" s="41">
        <v>0</v>
      </c>
      <c r="AL23" s="41"/>
      <c r="AM23" s="41">
        <v>19800</v>
      </c>
      <c r="AN23" s="41">
        <v>133326.53400000001</v>
      </c>
      <c r="AO23" s="42">
        <v>100</v>
      </c>
      <c r="AP23" s="41">
        <v>22</v>
      </c>
      <c r="AQ23" s="41">
        <v>2349.6080000000002</v>
      </c>
      <c r="AR23" s="42">
        <v>100</v>
      </c>
      <c r="AS23" s="41">
        <v>1615</v>
      </c>
      <c r="AT23" s="41">
        <v>11139.744000000001</v>
      </c>
      <c r="AU23" s="42">
        <v>100</v>
      </c>
      <c r="AV23" s="41">
        <v>115</v>
      </c>
      <c r="AW23" s="41">
        <v>2441.65</v>
      </c>
      <c r="AX23" s="42">
        <v>100</v>
      </c>
      <c r="AY23" s="41">
        <v>0</v>
      </c>
      <c r="AZ23" s="41">
        <v>0</v>
      </c>
      <c r="BA23" s="41"/>
      <c r="BB23" s="41">
        <v>59</v>
      </c>
      <c r="BC23" s="41">
        <v>12053.197</v>
      </c>
      <c r="BD23" s="42">
        <v>100</v>
      </c>
      <c r="BE23" s="41">
        <v>16224</v>
      </c>
      <c r="BF23" s="41">
        <v>121264.87699999999</v>
      </c>
      <c r="BG23" s="42">
        <v>100</v>
      </c>
      <c r="BH23" s="41">
        <v>450</v>
      </c>
      <c r="BI23" s="41">
        <v>83038.087</v>
      </c>
      <c r="BJ23" s="42">
        <v>100</v>
      </c>
      <c r="BK23" s="41">
        <v>48176.5</v>
      </c>
      <c r="BL23" s="41">
        <v>320308.266</v>
      </c>
      <c r="BM23" s="42">
        <v>100</v>
      </c>
      <c r="BN23" s="41">
        <v>24080</v>
      </c>
      <c r="BO23" s="41">
        <v>155780.96599999999</v>
      </c>
      <c r="BP23" s="42">
        <v>100</v>
      </c>
      <c r="BQ23" s="41">
        <v>48872</v>
      </c>
      <c r="BR23" s="41">
        <v>3196325.2790000001</v>
      </c>
      <c r="BS23" s="42">
        <v>100</v>
      </c>
      <c r="BT23" s="41">
        <v>48198</v>
      </c>
      <c r="BU23" s="41">
        <v>291891.33100000001</v>
      </c>
      <c r="BV23" s="42">
        <v>100</v>
      </c>
      <c r="BW23" s="41">
        <v>52880</v>
      </c>
      <c r="BX23" s="41">
        <v>157504.424</v>
      </c>
      <c r="BY23" s="42">
        <v>100</v>
      </c>
      <c r="BZ23" s="41">
        <v>339400</v>
      </c>
      <c r="CA23" s="41">
        <v>2145110.42</v>
      </c>
      <c r="CB23" s="42">
        <v>100</v>
      </c>
      <c r="CC23" s="41">
        <v>72464</v>
      </c>
      <c r="CD23" s="41">
        <v>468771.59600000002</v>
      </c>
      <c r="CE23" s="42">
        <v>100</v>
      </c>
      <c r="CF23" s="41">
        <v>168560</v>
      </c>
      <c r="CG23" s="41">
        <v>1039226.07</v>
      </c>
      <c r="CH23" s="42">
        <v>100</v>
      </c>
      <c r="CI23" s="41">
        <v>242262</v>
      </c>
      <c r="CJ23" s="41">
        <v>1619488.8389999999</v>
      </c>
      <c r="CK23" s="42">
        <v>100</v>
      </c>
      <c r="CL23" s="41">
        <v>421400</v>
      </c>
      <c r="CM23" s="41">
        <v>2719774.6290000002</v>
      </c>
      <c r="CN23" s="42">
        <v>100</v>
      </c>
      <c r="CO23" s="41">
        <v>156601</v>
      </c>
      <c r="CP23" s="41">
        <v>1004554.287</v>
      </c>
      <c r="CQ23" s="42">
        <v>100</v>
      </c>
      <c r="CR23" s="41">
        <v>768080</v>
      </c>
      <c r="CS23" s="41">
        <v>5104450.3969999999</v>
      </c>
      <c r="CT23" s="42">
        <v>100</v>
      </c>
    </row>
  </sheetData>
  <mergeCells count="33">
    <mergeCell ref="AJ3:AL3"/>
    <mergeCell ref="C3:E3"/>
    <mergeCell ref="F3:H3"/>
    <mergeCell ref="I3:K3"/>
    <mergeCell ref="L3:N3"/>
    <mergeCell ref="O3:Q3"/>
    <mergeCell ref="R3:T3"/>
    <mergeCell ref="U3:W3"/>
    <mergeCell ref="X3:Z3"/>
    <mergeCell ref="AA3:AC3"/>
    <mergeCell ref="AD3:AF3"/>
    <mergeCell ref="AG3:AI3"/>
    <mergeCell ref="AP3:AR3"/>
    <mergeCell ref="AS3:AU3"/>
    <mergeCell ref="AV3:AX3"/>
    <mergeCell ref="AY3:BA3"/>
    <mergeCell ref="BB3:BD3"/>
    <mergeCell ref="CO3:CQ3"/>
    <mergeCell ref="CR3:CT3"/>
    <mergeCell ref="A4:B4"/>
    <mergeCell ref="BW3:BY3"/>
    <mergeCell ref="BZ3:CB3"/>
    <mergeCell ref="CC3:CE3"/>
    <mergeCell ref="CF3:CH3"/>
    <mergeCell ref="CI3:CK3"/>
    <mergeCell ref="CL3:CN3"/>
    <mergeCell ref="BE3:BG3"/>
    <mergeCell ref="BH3:BJ3"/>
    <mergeCell ref="BK3:BM3"/>
    <mergeCell ref="BN3:BP3"/>
    <mergeCell ref="BQ3:BS3"/>
    <mergeCell ref="BT3:BV3"/>
    <mergeCell ref="AM3:AO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57D0D-EDEA-4E44-BFD2-E127C483F057}">
  <dimension ref="A1:DC53"/>
  <sheetViews>
    <sheetView workbookViewId="0">
      <selection activeCell="E11" sqref="E11"/>
    </sheetView>
  </sheetViews>
  <sheetFormatPr defaultRowHeight="14.4" x14ac:dyDescent="0.3"/>
  <cols>
    <col min="2" max="2" width="80.8867187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</cols>
  <sheetData>
    <row r="1" spans="1:107" ht="17.399999999999999" x14ac:dyDescent="0.3">
      <c r="A1" s="21" t="s">
        <v>241</v>
      </c>
    </row>
    <row r="4" spans="1:107" ht="15.6" x14ac:dyDescent="0.3">
      <c r="A4" s="28"/>
      <c r="B4" s="29"/>
      <c r="C4" s="53">
        <v>44927</v>
      </c>
      <c r="D4" s="53">
        <v>44470</v>
      </c>
      <c r="E4" s="53">
        <v>44470</v>
      </c>
      <c r="F4" s="53">
        <v>44958</v>
      </c>
      <c r="G4" s="53">
        <v>44470</v>
      </c>
      <c r="H4" s="53">
        <v>44470</v>
      </c>
      <c r="I4" s="53">
        <v>44986</v>
      </c>
      <c r="J4" s="53">
        <v>44470</v>
      </c>
      <c r="K4" s="53">
        <v>44470</v>
      </c>
      <c r="L4" s="53">
        <v>45017</v>
      </c>
      <c r="M4" s="53">
        <v>44470</v>
      </c>
      <c r="N4" s="53">
        <v>44470</v>
      </c>
      <c r="O4" s="53">
        <v>45047</v>
      </c>
      <c r="P4" s="53">
        <v>44470</v>
      </c>
      <c r="Q4" s="53">
        <v>44470</v>
      </c>
      <c r="R4" s="53">
        <v>45078</v>
      </c>
      <c r="S4" s="53">
        <v>44470</v>
      </c>
      <c r="T4" s="53">
        <v>44470</v>
      </c>
      <c r="U4" s="53">
        <v>45108</v>
      </c>
      <c r="V4" s="53">
        <v>44470</v>
      </c>
      <c r="W4" s="53">
        <v>44470</v>
      </c>
      <c r="X4" s="53">
        <v>45139</v>
      </c>
      <c r="Y4" s="53">
        <v>44470</v>
      </c>
      <c r="Z4" s="53">
        <v>44470</v>
      </c>
      <c r="AA4" s="53">
        <v>45170</v>
      </c>
      <c r="AB4" s="53">
        <v>44470</v>
      </c>
      <c r="AC4" s="53">
        <v>44470</v>
      </c>
      <c r="AD4" s="53">
        <v>45200</v>
      </c>
      <c r="AE4" s="53">
        <v>44470</v>
      </c>
      <c r="AF4" s="53">
        <v>44470</v>
      </c>
      <c r="AG4" s="53">
        <v>45231</v>
      </c>
      <c r="AH4" s="53">
        <v>44470</v>
      </c>
      <c r="AI4" s="53">
        <v>44470</v>
      </c>
      <c r="AJ4" s="53">
        <v>45261</v>
      </c>
      <c r="AK4" s="53">
        <v>44470</v>
      </c>
      <c r="AL4" s="53">
        <v>44470</v>
      </c>
      <c r="AM4" s="53">
        <v>45292</v>
      </c>
      <c r="AN4" s="53">
        <v>44470</v>
      </c>
      <c r="AO4" s="53">
        <v>44470</v>
      </c>
      <c r="AP4" s="53">
        <v>45323</v>
      </c>
      <c r="AQ4" s="53">
        <v>44470</v>
      </c>
      <c r="AR4" s="53">
        <v>44470</v>
      </c>
      <c r="AS4" s="53">
        <v>45352</v>
      </c>
      <c r="AT4" s="53">
        <v>44470</v>
      </c>
      <c r="AU4" s="53">
        <v>44470</v>
      </c>
      <c r="AV4" s="53">
        <v>45383</v>
      </c>
      <c r="AW4" s="53">
        <v>44470</v>
      </c>
      <c r="AX4" s="53">
        <v>44470</v>
      </c>
      <c r="AY4" s="53">
        <v>45413</v>
      </c>
      <c r="AZ4" s="53">
        <v>44470</v>
      </c>
      <c r="BA4" s="53">
        <v>44470</v>
      </c>
      <c r="BB4" s="53">
        <v>45444</v>
      </c>
      <c r="BC4" s="53">
        <v>44470</v>
      </c>
      <c r="BD4" s="53">
        <v>44470</v>
      </c>
      <c r="BE4" s="53">
        <v>45474</v>
      </c>
      <c r="BF4" s="53">
        <v>44470</v>
      </c>
      <c r="BG4" s="53">
        <v>44470</v>
      </c>
      <c r="BH4" s="53">
        <v>45505</v>
      </c>
      <c r="BI4" s="53">
        <v>44470</v>
      </c>
      <c r="BJ4" s="53">
        <v>44470</v>
      </c>
      <c r="BK4" s="53">
        <v>45536</v>
      </c>
      <c r="BL4" s="53">
        <v>44470</v>
      </c>
      <c r="BM4" s="53">
        <v>44470</v>
      </c>
      <c r="BN4" s="53">
        <v>45566</v>
      </c>
      <c r="BO4" s="53">
        <v>44470</v>
      </c>
      <c r="BP4" s="53">
        <v>44470</v>
      </c>
      <c r="BQ4" s="53">
        <v>45597</v>
      </c>
      <c r="BR4" s="53">
        <v>44470</v>
      </c>
      <c r="BS4" s="53">
        <v>44470</v>
      </c>
      <c r="BT4" s="53">
        <v>45627</v>
      </c>
      <c r="BU4" s="53">
        <v>44470</v>
      </c>
      <c r="BV4" s="53">
        <v>44470</v>
      </c>
      <c r="BW4" s="53">
        <v>45658</v>
      </c>
      <c r="BX4" s="53">
        <v>44470</v>
      </c>
      <c r="BY4" s="53">
        <v>44470</v>
      </c>
      <c r="BZ4" s="53">
        <v>45689</v>
      </c>
      <c r="CA4" s="53">
        <v>44470</v>
      </c>
      <c r="CB4" s="53">
        <v>44470</v>
      </c>
      <c r="CC4" s="53">
        <v>45717</v>
      </c>
      <c r="CD4" s="53">
        <v>44470</v>
      </c>
      <c r="CE4" s="53">
        <v>44470</v>
      </c>
      <c r="CF4" s="53">
        <v>45748</v>
      </c>
      <c r="CG4" s="53">
        <v>44470</v>
      </c>
      <c r="CH4" s="53">
        <v>44470</v>
      </c>
      <c r="CI4" s="53">
        <v>45778</v>
      </c>
      <c r="CJ4" s="53">
        <v>44470</v>
      </c>
      <c r="CK4" s="53">
        <v>44470</v>
      </c>
      <c r="CL4" s="53">
        <v>45809</v>
      </c>
      <c r="CM4" s="53">
        <v>44470</v>
      </c>
      <c r="CN4" s="53">
        <v>44470</v>
      </c>
      <c r="CO4" s="53">
        <v>45839</v>
      </c>
      <c r="CP4" s="53">
        <v>44470</v>
      </c>
      <c r="CQ4" s="53">
        <v>44470</v>
      </c>
      <c r="CR4" s="53">
        <v>45870</v>
      </c>
      <c r="CS4" s="53">
        <v>44470</v>
      </c>
      <c r="CT4" s="53">
        <v>44470</v>
      </c>
      <c r="CU4" s="53">
        <v>45901</v>
      </c>
      <c r="CV4" s="53">
        <v>44470</v>
      </c>
      <c r="CW4" s="53">
        <v>44470</v>
      </c>
      <c r="CX4" s="53">
        <v>45931</v>
      </c>
      <c r="CY4" s="53">
        <v>44470</v>
      </c>
      <c r="CZ4" s="53">
        <v>44470</v>
      </c>
      <c r="DA4" s="53">
        <v>45962</v>
      </c>
      <c r="DB4" s="53">
        <v>44470</v>
      </c>
      <c r="DC4" s="53">
        <v>44470</v>
      </c>
    </row>
    <row r="5" spans="1:107" ht="15.6" x14ac:dyDescent="0.3">
      <c r="A5" s="54" t="s">
        <v>82</v>
      </c>
      <c r="B5" s="54"/>
      <c r="C5" s="2" t="s">
        <v>43</v>
      </c>
      <c r="D5" s="2" t="s">
        <v>79</v>
      </c>
      <c r="E5" s="2" t="s">
        <v>80</v>
      </c>
      <c r="F5" s="2" t="s">
        <v>43</v>
      </c>
      <c r="G5" s="2" t="s">
        <v>79</v>
      </c>
      <c r="H5" s="2" t="s">
        <v>80</v>
      </c>
      <c r="I5" s="2" t="s">
        <v>43</v>
      </c>
      <c r="J5" s="2" t="s">
        <v>79</v>
      </c>
      <c r="K5" s="2" t="s">
        <v>80</v>
      </c>
      <c r="L5" s="2" t="s">
        <v>43</v>
      </c>
      <c r="M5" s="2" t="s">
        <v>79</v>
      </c>
      <c r="N5" s="2" t="s">
        <v>80</v>
      </c>
      <c r="O5" s="2" t="s">
        <v>43</v>
      </c>
      <c r="P5" s="2" t="s">
        <v>79</v>
      </c>
      <c r="Q5" s="2" t="s">
        <v>80</v>
      </c>
      <c r="R5" s="2" t="s">
        <v>43</v>
      </c>
      <c r="S5" s="2" t="s">
        <v>79</v>
      </c>
      <c r="T5" s="2" t="s">
        <v>80</v>
      </c>
      <c r="U5" s="2" t="s">
        <v>43</v>
      </c>
      <c r="V5" s="2" t="s">
        <v>79</v>
      </c>
      <c r="W5" s="2" t="s">
        <v>80</v>
      </c>
      <c r="X5" s="2" t="s">
        <v>43</v>
      </c>
      <c r="Y5" s="2" t="s">
        <v>79</v>
      </c>
      <c r="Z5" s="2" t="s">
        <v>80</v>
      </c>
      <c r="AA5" s="2" t="s">
        <v>43</v>
      </c>
      <c r="AB5" s="2" t="s">
        <v>79</v>
      </c>
      <c r="AC5" s="2" t="s">
        <v>80</v>
      </c>
      <c r="AD5" s="2" t="s">
        <v>43</v>
      </c>
      <c r="AE5" s="2" t="s">
        <v>79</v>
      </c>
      <c r="AF5" s="2" t="s">
        <v>80</v>
      </c>
      <c r="AG5" s="2" t="s">
        <v>43</v>
      </c>
      <c r="AH5" s="2" t="s">
        <v>79</v>
      </c>
      <c r="AI5" s="2" t="s">
        <v>80</v>
      </c>
      <c r="AJ5" s="2" t="s">
        <v>43</v>
      </c>
      <c r="AK5" s="2" t="s">
        <v>79</v>
      </c>
      <c r="AL5" s="2" t="s">
        <v>80</v>
      </c>
      <c r="AM5" s="2" t="s">
        <v>43</v>
      </c>
      <c r="AN5" s="2" t="s">
        <v>79</v>
      </c>
      <c r="AO5" s="2" t="s">
        <v>80</v>
      </c>
      <c r="AP5" s="2" t="s">
        <v>43</v>
      </c>
      <c r="AQ5" s="2" t="s">
        <v>79</v>
      </c>
      <c r="AR5" s="2" t="s">
        <v>80</v>
      </c>
      <c r="AS5" s="2" t="s">
        <v>43</v>
      </c>
      <c r="AT5" s="2" t="s">
        <v>79</v>
      </c>
      <c r="AU5" s="2" t="s">
        <v>80</v>
      </c>
      <c r="AV5" s="2" t="s">
        <v>43</v>
      </c>
      <c r="AW5" s="2" t="s">
        <v>79</v>
      </c>
      <c r="AX5" s="2" t="s">
        <v>80</v>
      </c>
      <c r="AY5" s="2" t="s">
        <v>43</v>
      </c>
      <c r="AZ5" s="2" t="s">
        <v>79</v>
      </c>
      <c r="BA5" s="2" t="s">
        <v>80</v>
      </c>
      <c r="BB5" s="2" t="s">
        <v>43</v>
      </c>
      <c r="BC5" s="2" t="s">
        <v>79</v>
      </c>
      <c r="BD5" s="2" t="s">
        <v>80</v>
      </c>
      <c r="BE5" s="2" t="s">
        <v>43</v>
      </c>
      <c r="BF5" s="2" t="s">
        <v>79</v>
      </c>
      <c r="BG5" s="2" t="s">
        <v>80</v>
      </c>
      <c r="BH5" s="2" t="s">
        <v>43</v>
      </c>
      <c r="BI5" s="2" t="s">
        <v>79</v>
      </c>
      <c r="BJ5" s="2" t="s">
        <v>80</v>
      </c>
      <c r="BK5" s="2" t="s">
        <v>43</v>
      </c>
      <c r="BL5" s="2" t="s">
        <v>79</v>
      </c>
      <c r="BM5" s="2" t="s">
        <v>80</v>
      </c>
      <c r="BN5" s="2" t="s">
        <v>43</v>
      </c>
      <c r="BO5" s="2" t="s">
        <v>79</v>
      </c>
      <c r="BP5" s="2" t="s">
        <v>80</v>
      </c>
      <c r="BQ5" s="2" t="s">
        <v>43</v>
      </c>
      <c r="BR5" s="2" t="s">
        <v>79</v>
      </c>
      <c r="BS5" s="2" t="s">
        <v>80</v>
      </c>
      <c r="BT5" s="2" t="s">
        <v>43</v>
      </c>
      <c r="BU5" s="2" t="s">
        <v>79</v>
      </c>
      <c r="BV5" s="2" t="s">
        <v>80</v>
      </c>
      <c r="BW5" s="2" t="s">
        <v>43</v>
      </c>
      <c r="BX5" s="2" t="s">
        <v>79</v>
      </c>
      <c r="BY5" s="2" t="s">
        <v>80</v>
      </c>
      <c r="BZ5" s="2" t="s">
        <v>43</v>
      </c>
      <c r="CA5" s="2" t="s">
        <v>79</v>
      </c>
      <c r="CB5" s="2" t="s">
        <v>80</v>
      </c>
      <c r="CC5" s="2" t="s">
        <v>43</v>
      </c>
      <c r="CD5" s="2" t="s">
        <v>79</v>
      </c>
      <c r="CE5" s="2" t="s">
        <v>80</v>
      </c>
      <c r="CF5" s="2" t="s">
        <v>43</v>
      </c>
      <c r="CG5" s="2" t="s">
        <v>79</v>
      </c>
      <c r="CH5" s="2" t="s">
        <v>80</v>
      </c>
      <c r="CI5" s="2" t="s">
        <v>43</v>
      </c>
      <c r="CJ5" s="2" t="s">
        <v>79</v>
      </c>
      <c r="CK5" s="2" t="s">
        <v>80</v>
      </c>
      <c r="CL5" s="2" t="s">
        <v>43</v>
      </c>
      <c r="CM5" s="2" t="s">
        <v>79</v>
      </c>
      <c r="CN5" s="2" t="s">
        <v>80</v>
      </c>
      <c r="CO5" s="2" t="s">
        <v>43</v>
      </c>
      <c r="CP5" s="2" t="s">
        <v>79</v>
      </c>
      <c r="CQ5" s="2" t="s">
        <v>80</v>
      </c>
      <c r="CR5" s="2" t="s">
        <v>43</v>
      </c>
      <c r="CS5" s="2" t="s">
        <v>79</v>
      </c>
      <c r="CT5" s="2" t="s">
        <v>80</v>
      </c>
      <c r="CU5" s="2" t="s">
        <v>43</v>
      </c>
      <c r="CV5" s="2" t="s">
        <v>79</v>
      </c>
      <c r="CW5" s="2" t="s">
        <v>80</v>
      </c>
      <c r="CX5" s="2" t="s">
        <v>43</v>
      </c>
      <c r="CY5" s="2" t="s">
        <v>79</v>
      </c>
      <c r="CZ5" s="2" t="s">
        <v>80</v>
      </c>
      <c r="DA5" s="2" t="s">
        <v>43</v>
      </c>
      <c r="DB5" s="2" t="s">
        <v>79</v>
      </c>
      <c r="DC5" s="2" t="s">
        <v>80</v>
      </c>
    </row>
    <row r="6" spans="1:107" ht="15.6" x14ac:dyDescent="0.3">
      <c r="A6" s="22" t="s">
        <v>178</v>
      </c>
      <c r="B6" s="24" t="s">
        <v>179</v>
      </c>
      <c r="C6" s="32">
        <v>1198340</v>
      </c>
      <c r="D6" s="32">
        <v>1078272.4280000001</v>
      </c>
      <c r="E6" s="33">
        <v>0.35245398957013013</v>
      </c>
      <c r="F6" s="32">
        <v>1396842.89</v>
      </c>
      <c r="G6" s="32">
        <v>1092455.0490000001</v>
      </c>
      <c r="H6" s="33">
        <v>0.32967601614879882</v>
      </c>
      <c r="I6" s="32">
        <v>1271769</v>
      </c>
      <c r="J6" s="32">
        <v>897545.255</v>
      </c>
      <c r="K6" s="33">
        <v>0.25885192091046466</v>
      </c>
      <c r="L6" s="32">
        <v>1660591</v>
      </c>
      <c r="M6" s="32">
        <v>1164519.122</v>
      </c>
      <c r="N6" s="33">
        <v>0.36220557947732723</v>
      </c>
      <c r="O6" s="32">
        <v>1083009</v>
      </c>
      <c r="P6" s="32">
        <v>774423.72400000005</v>
      </c>
      <c r="Q6" s="33">
        <v>0.20124363457523575</v>
      </c>
      <c r="R6" s="32">
        <v>2593103</v>
      </c>
      <c r="S6" s="32">
        <v>2393032.6030000001</v>
      </c>
      <c r="T6" s="33">
        <v>0.66123566664629574</v>
      </c>
      <c r="U6" s="32">
        <v>1018360</v>
      </c>
      <c r="V6" s="32">
        <v>790035.81099999999</v>
      </c>
      <c r="W6" s="33">
        <v>0.20637787343916109</v>
      </c>
      <c r="X6" s="32">
        <v>1342746</v>
      </c>
      <c r="Y6" s="32">
        <v>2419676.8629999999</v>
      </c>
      <c r="Z6" s="33">
        <v>0.69120934762108865</v>
      </c>
      <c r="AA6" s="32">
        <v>980232</v>
      </c>
      <c r="AB6" s="32">
        <v>1446020.2960000001</v>
      </c>
      <c r="AC6" s="33">
        <v>0.34879552881969389</v>
      </c>
      <c r="AD6" s="32">
        <v>1207817</v>
      </c>
      <c r="AE6" s="32">
        <v>1568464.4839999999</v>
      </c>
      <c r="AF6" s="33">
        <v>0.39287785126920449</v>
      </c>
      <c r="AG6" s="32">
        <v>1155896.29</v>
      </c>
      <c r="AH6" s="32">
        <v>892822.77899999998</v>
      </c>
      <c r="AI6" s="33">
        <v>0.21435998326352693</v>
      </c>
      <c r="AJ6" s="32">
        <v>987589</v>
      </c>
      <c r="AK6" s="32">
        <v>811043.41099999996</v>
      </c>
      <c r="AL6" s="33">
        <v>0.19130428600807187</v>
      </c>
      <c r="AM6" s="32">
        <v>667894</v>
      </c>
      <c r="AN6" s="32">
        <v>555064.14800000004</v>
      </c>
      <c r="AO6" s="33">
        <v>0.16903041569500593</v>
      </c>
      <c r="AP6" s="32">
        <v>1275514</v>
      </c>
      <c r="AQ6" s="32">
        <v>983937.451</v>
      </c>
      <c r="AR6" s="33">
        <v>0.2693714242907031</v>
      </c>
      <c r="AS6" s="32">
        <v>2431083</v>
      </c>
      <c r="AT6" s="32">
        <v>1902624.5649999999</v>
      </c>
      <c r="AU6" s="33">
        <v>0.52071758320506567</v>
      </c>
      <c r="AV6" s="32">
        <v>2413905</v>
      </c>
      <c r="AW6" s="32">
        <v>1936816.983</v>
      </c>
      <c r="AX6" s="33">
        <v>0.58790372179717831</v>
      </c>
      <c r="AY6" s="32">
        <v>2582139.5</v>
      </c>
      <c r="AZ6" s="32">
        <v>2103323.1460000002</v>
      </c>
      <c r="BA6" s="33">
        <v>0.53885411396874772</v>
      </c>
      <c r="BB6" s="32">
        <v>3266569</v>
      </c>
      <c r="BC6" s="32">
        <v>2656008.682</v>
      </c>
      <c r="BD6" s="33">
        <v>0.67004930199685264</v>
      </c>
      <c r="BE6" s="32">
        <v>1836010.8</v>
      </c>
      <c r="BF6" s="32">
        <v>1812301.1129999999</v>
      </c>
      <c r="BG6" s="33">
        <v>0.38759897833203882</v>
      </c>
      <c r="BH6" s="32">
        <v>2235259</v>
      </c>
      <c r="BI6" s="32">
        <v>1865594.7779999999</v>
      </c>
      <c r="BJ6" s="33">
        <v>0.39043135490437203</v>
      </c>
      <c r="BK6" s="32">
        <v>1411180</v>
      </c>
      <c r="BL6" s="32">
        <v>1299480.74</v>
      </c>
      <c r="BM6" s="33">
        <v>0.35552499112949043</v>
      </c>
      <c r="BN6" s="32">
        <v>1987305</v>
      </c>
      <c r="BO6" s="32">
        <v>3206056.5279999999</v>
      </c>
      <c r="BP6" s="33">
        <v>0.74840628761754247</v>
      </c>
      <c r="BQ6" s="32">
        <v>3419303</v>
      </c>
      <c r="BR6" s="32">
        <v>4617462.6840000004</v>
      </c>
      <c r="BS6" s="33">
        <v>0.94987090298352894</v>
      </c>
      <c r="BT6" s="32">
        <v>3659932</v>
      </c>
      <c r="BU6" s="32">
        <v>4387157.5970000001</v>
      </c>
      <c r="BV6" s="33">
        <v>0.99435248245781549</v>
      </c>
      <c r="BW6" s="32">
        <v>3215161.8</v>
      </c>
      <c r="BX6" s="32">
        <v>3077327.031</v>
      </c>
      <c r="BY6" s="33">
        <v>0.85022699452932604</v>
      </c>
      <c r="BZ6" s="32">
        <v>2210850</v>
      </c>
      <c r="CA6" s="32">
        <v>2145522.4109999998</v>
      </c>
      <c r="CB6" s="33">
        <v>0.62720831087611795</v>
      </c>
      <c r="CC6" s="32">
        <v>2723234.9</v>
      </c>
      <c r="CD6" s="32">
        <v>2202755.14</v>
      </c>
      <c r="CE6" s="33">
        <v>0.54952661570093897</v>
      </c>
      <c r="CF6" s="32">
        <v>2760232.36</v>
      </c>
      <c r="CG6" s="32">
        <v>1965695.67</v>
      </c>
      <c r="CH6" s="33">
        <v>0.52640650784206811</v>
      </c>
      <c r="CI6" s="32">
        <v>2723970</v>
      </c>
      <c r="CJ6" s="32">
        <v>5418791.3710000003</v>
      </c>
      <c r="CK6" s="33">
        <v>1.3406796953128339</v>
      </c>
      <c r="CL6" s="32">
        <v>3211790</v>
      </c>
      <c r="CM6" s="32">
        <v>3228946.051</v>
      </c>
      <c r="CN6" s="33">
        <v>0.77529880138565765</v>
      </c>
      <c r="CO6" s="32">
        <v>2796410.82</v>
      </c>
      <c r="CP6" s="32">
        <v>2710621.753</v>
      </c>
      <c r="CQ6" s="33">
        <v>0.65381288247410219</v>
      </c>
      <c r="CR6" s="32">
        <v>2539121</v>
      </c>
      <c r="CS6" s="32">
        <v>2345284.7710000002</v>
      </c>
      <c r="CT6" s="33">
        <v>0.54382857113993566</v>
      </c>
      <c r="CU6" s="32">
        <v>2252648</v>
      </c>
      <c r="CV6" s="32">
        <v>2147717.5320000001</v>
      </c>
      <c r="CW6" s="33">
        <v>0.49898240883332984</v>
      </c>
      <c r="CX6" s="32">
        <v>2168813</v>
      </c>
      <c r="CY6" s="32">
        <v>2734542.41</v>
      </c>
      <c r="CZ6" s="33">
        <v>0.54036029282647535</v>
      </c>
      <c r="DA6" s="32">
        <v>2981274</v>
      </c>
      <c r="DB6" s="32">
        <v>4373673.6169999996</v>
      </c>
      <c r="DC6" s="33">
        <v>0.88222792477576661</v>
      </c>
    </row>
    <row r="7" spans="1:107" s="26" customFormat="1" ht="15.6" x14ac:dyDescent="0.3">
      <c r="A7" s="23" t="s">
        <v>126</v>
      </c>
      <c r="B7" s="25" t="s">
        <v>89</v>
      </c>
      <c r="C7" s="34">
        <v>38575620</v>
      </c>
      <c r="D7" s="34">
        <v>17670403.072999999</v>
      </c>
      <c r="E7" s="35">
        <v>5.7759095926647746</v>
      </c>
      <c r="F7" s="34">
        <v>43762020</v>
      </c>
      <c r="G7" s="34">
        <v>18644784.907000002</v>
      </c>
      <c r="H7" s="35">
        <v>5.6265366851638881</v>
      </c>
      <c r="I7" s="34">
        <v>52035561</v>
      </c>
      <c r="J7" s="34">
        <v>22180210.726</v>
      </c>
      <c r="K7" s="35">
        <v>6.396769545201364</v>
      </c>
      <c r="L7" s="34">
        <v>64075139</v>
      </c>
      <c r="M7" s="34">
        <v>24861435.442000002</v>
      </c>
      <c r="N7" s="35">
        <v>7.732763215980726</v>
      </c>
      <c r="O7" s="34">
        <v>48426365</v>
      </c>
      <c r="P7" s="34">
        <v>21806348.090999998</v>
      </c>
      <c r="Q7" s="35">
        <v>5.6666507115497318</v>
      </c>
      <c r="R7" s="34">
        <v>13916809.51</v>
      </c>
      <c r="S7" s="34">
        <v>8520056.0289999992</v>
      </c>
      <c r="T7" s="35">
        <v>2.3542365954968165</v>
      </c>
      <c r="U7" s="34">
        <v>16189626.42</v>
      </c>
      <c r="V7" s="34">
        <v>9214205.523</v>
      </c>
      <c r="W7" s="35">
        <v>2.4069898032357839</v>
      </c>
      <c r="X7" s="34">
        <v>20159913.699999999</v>
      </c>
      <c r="Y7" s="34">
        <v>10018133.183</v>
      </c>
      <c r="Z7" s="35">
        <v>2.8617983697282678</v>
      </c>
      <c r="AA7" s="34">
        <v>45117459.5</v>
      </c>
      <c r="AB7" s="34">
        <v>19749230.710999999</v>
      </c>
      <c r="AC7" s="35">
        <v>4.7637252317137486</v>
      </c>
      <c r="AD7" s="34">
        <v>71919204</v>
      </c>
      <c r="AE7" s="34">
        <v>26042384.140000001</v>
      </c>
      <c r="AF7" s="35">
        <v>6.5232436100544886</v>
      </c>
      <c r="AG7" s="34">
        <v>92314956.5</v>
      </c>
      <c r="AH7" s="34">
        <v>37380690.776000001</v>
      </c>
      <c r="AI7" s="35">
        <v>8.9748205776036034</v>
      </c>
      <c r="AJ7" s="34">
        <v>100755204</v>
      </c>
      <c r="AK7" s="34">
        <v>63859796.729000002</v>
      </c>
      <c r="AL7" s="35">
        <v>15.062883998772723</v>
      </c>
      <c r="AM7" s="34">
        <v>141324156</v>
      </c>
      <c r="AN7" s="34">
        <v>46689541.233000003</v>
      </c>
      <c r="AO7" s="35">
        <v>14.218090993012773</v>
      </c>
      <c r="AP7" s="34">
        <v>167430082.69999999</v>
      </c>
      <c r="AQ7" s="34">
        <v>55699587.954999998</v>
      </c>
      <c r="AR7" s="35">
        <v>15.248812131904147</v>
      </c>
      <c r="AS7" s="34">
        <v>139138941</v>
      </c>
      <c r="AT7" s="34">
        <v>47922330.472000003</v>
      </c>
      <c r="AU7" s="35">
        <v>13.115567077172852</v>
      </c>
      <c r="AV7" s="34">
        <v>116823587</v>
      </c>
      <c r="AW7" s="34">
        <v>43038095.964000002</v>
      </c>
      <c r="AX7" s="35">
        <v>13.063834641261879</v>
      </c>
      <c r="AY7" s="34">
        <v>129072419</v>
      </c>
      <c r="AZ7" s="34">
        <v>45612541.424999997</v>
      </c>
      <c r="BA7" s="35">
        <v>11.685558465979613</v>
      </c>
      <c r="BB7" s="34">
        <v>168632700</v>
      </c>
      <c r="BC7" s="34">
        <v>64475495.169</v>
      </c>
      <c r="BD7" s="35">
        <v>16.265669922945644</v>
      </c>
      <c r="BE7" s="34">
        <v>251098486</v>
      </c>
      <c r="BF7" s="34">
        <v>98983470.034999996</v>
      </c>
      <c r="BG7" s="35">
        <v>21.169711579449867</v>
      </c>
      <c r="BH7" s="34">
        <v>205562725.80000001</v>
      </c>
      <c r="BI7" s="34">
        <v>82816268.674999997</v>
      </c>
      <c r="BJ7" s="35">
        <v>17.331774492619616</v>
      </c>
      <c r="BK7" s="34">
        <v>129064577</v>
      </c>
      <c r="BL7" s="34">
        <v>45648406.813000001</v>
      </c>
      <c r="BM7" s="35">
        <v>12.488949568630927</v>
      </c>
      <c r="BN7" s="34">
        <v>136796421</v>
      </c>
      <c r="BO7" s="34">
        <v>54945150.737999998</v>
      </c>
      <c r="BP7" s="35">
        <v>12.826129523070234</v>
      </c>
      <c r="BQ7" s="34">
        <v>183908468.59999999</v>
      </c>
      <c r="BR7" s="34">
        <v>74857280.238999993</v>
      </c>
      <c r="BS7" s="35">
        <v>15.399096265985113</v>
      </c>
      <c r="BT7" s="34">
        <v>219986509</v>
      </c>
      <c r="BU7" s="34">
        <v>90231186.011999995</v>
      </c>
      <c r="BV7" s="35">
        <v>20.450964393779241</v>
      </c>
      <c r="BW7" s="34">
        <v>187105679.09999999</v>
      </c>
      <c r="BX7" s="34">
        <v>83465288.155000001</v>
      </c>
      <c r="BY7" s="35">
        <v>23.060415867626975</v>
      </c>
      <c r="BZ7" s="34">
        <v>165400752</v>
      </c>
      <c r="CA7" s="34">
        <v>69253100.497999996</v>
      </c>
      <c r="CB7" s="35">
        <v>20.245008844274722</v>
      </c>
      <c r="CC7" s="34">
        <v>200516931.59999999</v>
      </c>
      <c r="CD7" s="34">
        <v>85060871.320999995</v>
      </c>
      <c r="CE7" s="35">
        <v>21.220339881082822</v>
      </c>
      <c r="CF7" s="34">
        <v>140702959.80000001</v>
      </c>
      <c r="CG7" s="34">
        <v>60779047.240000002</v>
      </c>
      <c r="CH7" s="35">
        <v>16.276418825085216</v>
      </c>
      <c r="CI7" s="34">
        <v>123794982</v>
      </c>
      <c r="CJ7" s="34">
        <v>49825037.125</v>
      </c>
      <c r="CK7" s="35">
        <v>12.327364354566074</v>
      </c>
      <c r="CL7" s="34">
        <v>77208432</v>
      </c>
      <c r="CM7" s="34">
        <v>41885371.078000002</v>
      </c>
      <c r="CN7" s="35">
        <v>10.05705189230704</v>
      </c>
      <c r="CO7" s="34">
        <v>39680736.270000003</v>
      </c>
      <c r="CP7" s="34">
        <v>18584340.780000001</v>
      </c>
      <c r="CQ7" s="35">
        <v>4.4826178351165931</v>
      </c>
      <c r="CR7" s="34">
        <v>23841873.100000001</v>
      </c>
      <c r="CS7" s="34">
        <v>11570128.643999999</v>
      </c>
      <c r="CT7" s="35">
        <v>2.6829008597062005</v>
      </c>
      <c r="CU7" s="34">
        <v>108808437.37</v>
      </c>
      <c r="CV7" s="34">
        <v>42739645.358999997</v>
      </c>
      <c r="CW7" s="35">
        <v>9.929765379368364</v>
      </c>
      <c r="CX7" s="34">
        <v>190251887.78999999</v>
      </c>
      <c r="CY7" s="34">
        <v>72101699.273000002</v>
      </c>
      <c r="CZ7" s="35">
        <v>14.247683703850381</v>
      </c>
      <c r="DA7" s="34">
        <v>158048526</v>
      </c>
      <c r="DB7" s="34">
        <v>57480973.778999999</v>
      </c>
      <c r="DC7" s="35">
        <v>11.594674100515402</v>
      </c>
    </row>
    <row r="8" spans="1:107" ht="15.6" x14ac:dyDescent="0.3">
      <c r="A8" s="22" t="s">
        <v>108</v>
      </c>
      <c r="B8" s="24" t="s">
        <v>409</v>
      </c>
      <c r="C8" s="32">
        <v>20265800</v>
      </c>
      <c r="D8" s="32">
        <v>7498803.4189999998</v>
      </c>
      <c r="E8" s="33">
        <v>2.4511274826260161</v>
      </c>
      <c r="F8" s="32">
        <v>26339000</v>
      </c>
      <c r="G8" s="32">
        <v>9448208.2949999999</v>
      </c>
      <c r="H8" s="33">
        <v>2.8512364634964809</v>
      </c>
      <c r="I8" s="32">
        <v>31312060</v>
      </c>
      <c r="J8" s="32">
        <v>10677650.214</v>
      </c>
      <c r="K8" s="33">
        <v>3.0794327676590907</v>
      </c>
      <c r="L8" s="32">
        <v>44093379</v>
      </c>
      <c r="M8" s="32">
        <v>14882126.718</v>
      </c>
      <c r="N8" s="33">
        <v>4.6288542883611008</v>
      </c>
      <c r="O8" s="32">
        <v>27239970</v>
      </c>
      <c r="P8" s="32">
        <v>9159908.1850000005</v>
      </c>
      <c r="Q8" s="33">
        <v>2.3803160445596716</v>
      </c>
      <c r="R8" s="32">
        <v>430018.75</v>
      </c>
      <c r="S8" s="32">
        <v>257270.81099999999</v>
      </c>
      <c r="T8" s="33">
        <v>7.1088306948661376E-2</v>
      </c>
      <c r="U8" s="32">
        <v>178000</v>
      </c>
      <c r="V8" s="32">
        <v>136944.429</v>
      </c>
      <c r="W8" s="33">
        <v>3.5773441713467066E-2</v>
      </c>
      <c r="X8" s="32">
        <v>383000</v>
      </c>
      <c r="Y8" s="32">
        <v>310688.842</v>
      </c>
      <c r="Z8" s="33">
        <v>8.8751946623862668E-2</v>
      </c>
      <c r="AA8" s="32">
        <v>27159000</v>
      </c>
      <c r="AB8" s="32">
        <v>8825717.7039999999</v>
      </c>
      <c r="AC8" s="33">
        <v>2.1288573073942629</v>
      </c>
      <c r="AD8" s="32">
        <v>59538670</v>
      </c>
      <c r="AE8" s="32">
        <v>18419770.967</v>
      </c>
      <c r="AF8" s="33">
        <v>4.6138883680236633</v>
      </c>
      <c r="AG8" s="32">
        <v>64792097</v>
      </c>
      <c r="AH8" s="32">
        <v>20487315.498</v>
      </c>
      <c r="AI8" s="33">
        <v>4.9188491944445287</v>
      </c>
      <c r="AJ8" s="32">
        <v>77635379</v>
      </c>
      <c r="AK8" s="32">
        <v>49404005.838</v>
      </c>
      <c r="AL8" s="33">
        <v>11.653134634463116</v>
      </c>
      <c r="AM8" s="32">
        <v>134044956</v>
      </c>
      <c r="AN8" s="32">
        <v>41950461.928000003</v>
      </c>
      <c r="AO8" s="33">
        <v>12.774927085161622</v>
      </c>
      <c r="AP8" s="32">
        <v>145354141</v>
      </c>
      <c r="AQ8" s="32">
        <v>43723528.855999999</v>
      </c>
      <c r="AR8" s="33">
        <v>11.970140206561135</v>
      </c>
      <c r="AS8" s="32">
        <v>129228588</v>
      </c>
      <c r="AT8" s="32">
        <v>42876968.436999999</v>
      </c>
      <c r="AU8" s="33">
        <v>11.734733057898117</v>
      </c>
      <c r="AV8" s="32">
        <v>104507709</v>
      </c>
      <c r="AW8" s="32">
        <v>38220252.366999999</v>
      </c>
      <c r="AX8" s="33">
        <v>11.60142068755637</v>
      </c>
      <c r="AY8" s="32">
        <v>116212459</v>
      </c>
      <c r="AZ8" s="32">
        <v>39799874.512999997</v>
      </c>
      <c r="BA8" s="33">
        <v>10.196400946547639</v>
      </c>
      <c r="BB8" s="32">
        <v>134119064</v>
      </c>
      <c r="BC8" s="32">
        <v>48119356.648000002</v>
      </c>
      <c r="BD8" s="33">
        <v>12.139396061857457</v>
      </c>
      <c r="BE8" s="32">
        <v>199943351</v>
      </c>
      <c r="BF8" s="32">
        <v>72940286.003999993</v>
      </c>
      <c r="BG8" s="33">
        <v>15.59982506858236</v>
      </c>
      <c r="BH8" s="32">
        <v>143827639</v>
      </c>
      <c r="BI8" s="32">
        <v>53392928.251000002</v>
      </c>
      <c r="BJ8" s="33">
        <v>11.174062859297869</v>
      </c>
      <c r="BK8" s="32">
        <v>104232236</v>
      </c>
      <c r="BL8" s="32">
        <v>33642712.203000002</v>
      </c>
      <c r="BM8" s="33">
        <v>9.2043110677758673</v>
      </c>
      <c r="BN8" s="32">
        <v>111085947</v>
      </c>
      <c r="BO8" s="32">
        <v>41837872.899999999</v>
      </c>
      <c r="BP8" s="33">
        <v>9.766430150386789</v>
      </c>
      <c r="BQ8" s="32">
        <v>158457036</v>
      </c>
      <c r="BR8" s="32">
        <v>61167612.101999998</v>
      </c>
      <c r="BS8" s="33">
        <v>12.582957116686677</v>
      </c>
      <c r="BT8" s="32">
        <v>197557619</v>
      </c>
      <c r="BU8" s="32">
        <v>78029877.599000007</v>
      </c>
      <c r="BV8" s="33">
        <v>17.685528905891534</v>
      </c>
      <c r="BW8" s="32">
        <v>165603010</v>
      </c>
      <c r="BX8" s="32">
        <v>72715171.465000004</v>
      </c>
      <c r="BY8" s="33">
        <v>20.090292994073263</v>
      </c>
      <c r="BZ8" s="32">
        <v>133729166</v>
      </c>
      <c r="CA8" s="32">
        <v>54966501.306999996</v>
      </c>
      <c r="CB8" s="33">
        <v>16.068555733922558</v>
      </c>
      <c r="CC8" s="32">
        <v>167986577.59999999</v>
      </c>
      <c r="CD8" s="32">
        <v>68690765.710999995</v>
      </c>
      <c r="CE8" s="33">
        <v>17.136450314251416</v>
      </c>
      <c r="CF8" s="32">
        <v>94140234</v>
      </c>
      <c r="CG8" s="32">
        <v>39138916.204999998</v>
      </c>
      <c r="CH8" s="33">
        <v>10.481266512734081</v>
      </c>
      <c r="CI8" s="32">
        <v>84163823</v>
      </c>
      <c r="CJ8" s="32">
        <v>31576795.671</v>
      </c>
      <c r="CK8" s="33">
        <v>7.8125112964700429</v>
      </c>
      <c r="CL8" s="32">
        <v>9762193</v>
      </c>
      <c r="CM8" s="32">
        <v>4583728.2699999996</v>
      </c>
      <c r="CN8" s="33">
        <v>1.1005941187862089</v>
      </c>
      <c r="CO8" s="32">
        <v>7081948</v>
      </c>
      <c r="CP8" s="32">
        <v>3660238.3059999999</v>
      </c>
      <c r="CQ8" s="33">
        <v>0.88286421915539925</v>
      </c>
      <c r="CR8" s="32">
        <v>3384875</v>
      </c>
      <c r="CS8" s="32">
        <v>1341711.7949999999</v>
      </c>
      <c r="CT8" s="33">
        <v>0.31111838416335669</v>
      </c>
      <c r="CU8" s="32">
        <v>71139869</v>
      </c>
      <c r="CV8" s="32">
        <v>24391234.910999998</v>
      </c>
      <c r="CW8" s="33">
        <v>5.6668518876300666</v>
      </c>
      <c r="CX8" s="32">
        <v>161828200</v>
      </c>
      <c r="CY8" s="32">
        <v>55453478.872000001</v>
      </c>
      <c r="CZ8" s="33">
        <v>10.957905780485111</v>
      </c>
      <c r="DA8" s="32">
        <v>139738026</v>
      </c>
      <c r="DB8" s="32">
        <v>47209805.721000001</v>
      </c>
      <c r="DC8" s="33">
        <v>9.5228433983771907</v>
      </c>
    </row>
    <row r="9" spans="1:107" ht="15.6" x14ac:dyDescent="0.3">
      <c r="A9" s="22" t="s">
        <v>127</v>
      </c>
      <c r="B9" s="24" t="s">
        <v>410</v>
      </c>
      <c r="C9" s="32">
        <v>6114820</v>
      </c>
      <c r="D9" s="32">
        <v>3934538.7059999998</v>
      </c>
      <c r="E9" s="33">
        <v>1.2860793135738025</v>
      </c>
      <c r="F9" s="32">
        <v>4331770</v>
      </c>
      <c r="G9" s="32">
        <v>2709271.9739999999</v>
      </c>
      <c r="H9" s="33">
        <v>0.81759152641520894</v>
      </c>
      <c r="I9" s="32">
        <v>8059516</v>
      </c>
      <c r="J9" s="32">
        <v>5286741.1780000003</v>
      </c>
      <c r="K9" s="33">
        <v>1.524695386286403</v>
      </c>
      <c r="L9" s="32">
        <v>3458550</v>
      </c>
      <c r="M9" s="32">
        <v>2283760.6519999998</v>
      </c>
      <c r="N9" s="33">
        <v>0.71032826745216682</v>
      </c>
      <c r="O9" s="32">
        <v>10369810</v>
      </c>
      <c r="P9" s="32">
        <v>7252237.4390000002</v>
      </c>
      <c r="Q9" s="33">
        <v>1.8845840794863864</v>
      </c>
      <c r="R9" s="32">
        <v>5759310</v>
      </c>
      <c r="S9" s="32">
        <v>3783305.4279999998</v>
      </c>
      <c r="T9" s="33">
        <v>1.0453917274983859</v>
      </c>
      <c r="U9" s="32">
        <v>7153908</v>
      </c>
      <c r="V9" s="32">
        <v>4755268.074</v>
      </c>
      <c r="W9" s="33">
        <v>1.2421995295416492</v>
      </c>
      <c r="X9" s="32">
        <v>2860140</v>
      </c>
      <c r="Y9" s="32">
        <v>2002242.173</v>
      </c>
      <c r="Z9" s="33">
        <v>0.57196418552470196</v>
      </c>
      <c r="AA9" s="32">
        <v>3527554</v>
      </c>
      <c r="AB9" s="32">
        <v>2463384.8569999998</v>
      </c>
      <c r="AC9" s="33">
        <v>0.59419471929994339</v>
      </c>
      <c r="AD9" s="32">
        <v>3260028</v>
      </c>
      <c r="AE9" s="32">
        <v>2306623.9909999999</v>
      </c>
      <c r="AF9" s="33">
        <v>0.57777621776871346</v>
      </c>
      <c r="AG9" s="32">
        <v>9849747</v>
      </c>
      <c r="AH9" s="32">
        <v>6942862.8219999997</v>
      </c>
      <c r="AI9" s="33">
        <v>1.6669287492774454</v>
      </c>
      <c r="AJ9" s="32">
        <v>10350800</v>
      </c>
      <c r="AK9" s="32">
        <v>7872866.2070000004</v>
      </c>
      <c r="AL9" s="33">
        <v>1.8570067004307518</v>
      </c>
      <c r="AM9" s="32">
        <v>5341390</v>
      </c>
      <c r="AN9" s="32">
        <v>3834208.7749999999</v>
      </c>
      <c r="AO9" s="33">
        <v>1.1676090149848579</v>
      </c>
      <c r="AP9" s="32">
        <v>3330550</v>
      </c>
      <c r="AQ9" s="32">
        <v>2291403.6910000001</v>
      </c>
      <c r="AR9" s="33">
        <v>0.6273149530413028</v>
      </c>
      <c r="AS9" s="32">
        <v>2407055</v>
      </c>
      <c r="AT9" s="32">
        <v>1555658.71</v>
      </c>
      <c r="AU9" s="33">
        <v>0.42575863818047055</v>
      </c>
      <c r="AV9" s="32">
        <v>1581650</v>
      </c>
      <c r="AW9" s="32">
        <v>1090821.335</v>
      </c>
      <c r="AX9" s="33">
        <v>0.33110920045162917</v>
      </c>
      <c r="AY9" s="32">
        <v>3487090</v>
      </c>
      <c r="AZ9" s="32">
        <v>1716951.862</v>
      </c>
      <c r="BA9" s="33">
        <v>0.43986896454045943</v>
      </c>
      <c r="BB9" s="32">
        <v>6052390</v>
      </c>
      <c r="BC9" s="32">
        <v>3789576.61</v>
      </c>
      <c r="BD9" s="33">
        <v>0.95602216197653955</v>
      </c>
      <c r="BE9" s="32">
        <v>5465756</v>
      </c>
      <c r="BF9" s="32">
        <v>3646993.4210000001</v>
      </c>
      <c r="BG9" s="33">
        <v>0.77998678796996757</v>
      </c>
      <c r="BH9" s="32">
        <v>4761100</v>
      </c>
      <c r="BI9" s="32">
        <v>2920765.1269999999</v>
      </c>
      <c r="BJ9" s="33">
        <v>0.6112572244196377</v>
      </c>
      <c r="BK9" s="32">
        <v>5282365</v>
      </c>
      <c r="BL9" s="32">
        <v>3020823.3420000002</v>
      </c>
      <c r="BM9" s="33">
        <v>0.82646718709221323</v>
      </c>
      <c r="BN9" s="32">
        <v>4241430</v>
      </c>
      <c r="BO9" s="32">
        <v>2638609.3659999999</v>
      </c>
      <c r="BP9" s="33">
        <v>0.6159441740451238</v>
      </c>
      <c r="BQ9" s="32">
        <v>7395244</v>
      </c>
      <c r="BR9" s="32">
        <v>4876766.0360000003</v>
      </c>
      <c r="BS9" s="33">
        <v>1.0032129061499797</v>
      </c>
      <c r="BT9" s="32">
        <v>6560070</v>
      </c>
      <c r="BU9" s="32">
        <v>4041802.2960000001</v>
      </c>
      <c r="BV9" s="33">
        <v>0.91607745055238743</v>
      </c>
      <c r="BW9" s="32">
        <v>4909950</v>
      </c>
      <c r="BX9" s="32">
        <v>3338689.7629999998</v>
      </c>
      <c r="BY9" s="33">
        <v>0.92243825055502127</v>
      </c>
      <c r="BZ9" s="32">
        <v>3881034</v>
      </c>
      <c r="CA9" s="32">
        <v>2535026.5060000001</v>
      </c>
      <c r="CB9" s="33">
        <v>0.74107344891977778</v>
      </c>
      <c r="CC9" s="32">
        <v>4321030</v>
      </c>
      <c r="CD9" s="32">
        <v>2716305.5780000002</v>
      </c>
      <c r="CE9" s="33">
        <v>0.67764327699533722</v>
      </c>
      <c r="CF9" s="32">
        <v>7336667.4400000004</v>
      </c>
      <c r="CG9" s="32">
        <v>4241048.4510000004</v>
      </c>
      <c r="CH9" s="33">
        <v>1.135738119970485</v>
      </c>
      <c r="CI9" s="32">
        <v>9243721</v>
      </c>
      <c r="CJ9" s="32">
        <v>5028171.4510000004</v>
      </c>
      <c r="CK9" s="33">
        <v>1.2440352298825141</v>
      </c>
      <c r="CL9" s="32">
        <v>7801690</v>
      </c>
      <c r="CM9" s="32">
        <v>4656058.3859999999</v>
      </c>
      <c r="CN9" s="33">
        <v>1.1179612259949276</v>
      </c>
      <c r="CO9" s="32">
        <v>7987168</v>
      </c>
      <c r="CP9" s="32">
        <v>4361638.8320000004</v>
      </c>
      <c r="CQ9" s="33">
        <v>1.0520448505604894</v>
      </c>
      <c r="CR9" s="32">
        <v>4961421</v>
      </c>
      <c r="CS9" s="32">
        <v>2959530.79</v>
      </c>
      <c r="CT9" s="33">
        <v>0.68626096952997473</v>
      </c>
      <c r="CU9" s="32">
        <v>8797800</v>
      </c>
      <c r="CV9" s="32">
        <v>4763537.6610000003</v>
      </c>
      <c r="CW9" s="33">
        <v>1.1067197903071668</v>
      </c>
      <c r="CX9" s="32">
        <v>11118750</v>
      </c>
      <c r="CY9" s="32">
        <v>6168683.3279999997</v>
      </c>
      <c r="CZ9" s="33">
        <v>1.2189650148713096</v>
      </c>
      <c r="DA9" s="32">
        <v>9740500</v>
      </c>
      <c r="DB9" s="32">
        <v>5353227.8480000002</v>
      </c>
      <c r="DC9" s="33">
        <v>1.0798169933933786</v>
      </c>
    </row>
    <row r="10" spans="1:107" s="26" customFormat="1" ht="15.6" x14ac:dyDescent="0.3">
      <c r="A10" s="23" t="s">
        <v>147</v>
      </c>
      <c r="B10" s="25" t="s">
        <v>146</v>
      </c>
      <c r="C10" s="34">
        <v>5885628.25</v>
      </c>
      <c r="D10" s="34">
        <v>5260896.9249999998</v>
      </c>
      <c r="E10" s="35">
        <v>1.719624894214099</v>
      </c>
      <c r="F10" s="34">
        <v>4819702.4000000004</v>
      </c>
      <c r="G10" s="34">
        <v>4950171.8</v>
      </c>
      <c r="H10" s="35">
        <v>1.4938398790595258</v>
      </c>
      <c r="I10" s="34">
        <v>4386180</v>
      </c>
      <c r="J10" s="34">
        <v>3842600.568</v>
      </c>
      <c r="K10" s="35">
        <v>1.1082054445471305</v>
      </c>
      <c r="L10" s="34">
        <v>1020901</v>
      </c>
      <c r="M10" s="34">
        <v>858491.94499999995</v>
      </c>
      <c r="N10" s="35">
        <v>0.26702058089119357</v>
      </c>
      <c r="O10" s="34">
        <v>632635.5</v>
      </c>
      <c r="P10" s="34">
        <v>381800.20600000001</v>
      </c>
      <c r="Q10" s="35">
        <v>9.9215531182530931E-2</v>
      </c>
      <c r="R10" s="34">
        <v>150300.01</v>
      </c>
      <c r="S10" s="34">
        <v>172620.02</v>
      </c>
      <c r="T10" s="35">
        <v>4.7697851612261082E-2</v>
      </c>
      <c r="U10" s="34">
        <v>1534174</v>
      </c>
      <c r="V10" s="34">
        <v>2135719.452</v>
      </c>
      <c r="W10" s="35">
        <v>0.5579053919195196</v>
      </c>
      <c r="X10" s="34">
        <v>6236770.2400000002</v>
      </c>
      <c r="Y10" s="34">
        <v>3827436.1150000002</v>
      </c>
      <c r="Z10" s="35">
        <v>1.0933524474133653</v>
      </c>
      <c r="AA10" s="34">
        <v>2378961.33</v>
      </c>
      <c r="AB10" s="34">
        <v>1696517.727</v>
      </c>
      <c r="AC10" s="35">
        <v>0.40921818274461486</v>
      </c>
      <c r="AD10" s="34">
        <v>2559330.71</v>
      </c>
      <c r="AE10" s="34">
        <v>1956010.835</v>
      </c>
      <c r="AF10" s="35">
        <v>0.48995265226170237</v>
      </c>
      <c r="AG10" s="34">
        <v>6117657.4100000001</v>
      </c>
      <c r="AH10" s="34">
        <v>4962269.2750000004</v>
      </c>
      <c r="AI10" s="35">
        <v>1.191403247943021</v>
      </c>
      <c r="AJ10" s="34">
        <v>7880061.5</v>
      </c>
      <c r="AK10" s="34">
        <v>5207368.085</v>
      </c>
      <c r="AL10" s="35">
        <v>1.2282842323493648</v>
      </c>
      <c r="AM10" s="34">
        <v>8206545.0999999996</v>
      </c>
      <c r="AN10" s="34">
        <v>6472614.3509999998</v>
      </c>
      <c r="AO10" s="35">
        <v>1.9710671249892917</v>
      </c>
      <c r="AP10" s="34">
        <v>10059950.52</v>
      </c>
      <c r="AQ10" s="34">
        <v>6824482.4879999999</v>
      </c>
      <c r="AR10" s="35">
        <v>1.8683307216034826</v>
      </c>
      <c r="AS10" s="34">
        <v>8055420.46</v>
      </c>
      <c r="AT10" s="34">
        <v>4449112.8739999998</v>
      </c>
      <c r="AU10" s="35">
        <v>1.2176502636271933</v>
      </c>
      <c r="AV10" s="34">
        <v>6795753</v>
      </c>
      <c r="AW10" s="34">
        <v>3768315.9169999999</v>
      </c>
      <c r="AX10" s="35">
        <v>1.1438390782180821</v>
      </c>
      <c r="AY10" s="34">
        <v>8227438.04</v>
      </c>
      <c r="AZ10" s="34">
        <v>5044947.8530000001</v>
      </c>
      <c r="BA10" s="35">
        <v>1.2924742023196709</v>
      </c>
      <c r="BB10" s="34">
        <v>11144361.4</v>
      </c>
      <c r="BC10" s="34">
        <v>6711715.784</v>
      </c>
      <c r="BD10" s="35">
        <v>1.6932100059567725</v>
      </c>
      <c r="BE10" s="34">
        <v>9340805.75</v>
      </c>
      <c r="BF10" s="34">
        <v>5971309.2790000001</v>
      </c>
      <c r="BG10" s="35">
        <v>1.2770909642127575</v>
      </c>
      <c r="BH10" s="34">
        <v>14391258</v>
      </c>
      <c r="BI10" s="34">
        <v>9733520.8709999993</v>
      </c>
      <c r="BJ10" s="35">
        <v>2.0370295770920697</v>
      </c>
      <c r="BK10" s="34">
        <v>17898075.809999999</v>
      </c>
      <c r="BL10" s="34">
        <v>10133707.828</v>
      </c>
      <c r="BM10" s="35">
        <v>2.7724815572553601</v>
      </c>
      <c r="BN10" s="34">
        <v>15484170.58</v>
      </c>
      <c r="BO10" s="34">
        <v>11916769.108999999</v>
      </c>
      <c r="BP10" s="35">
        <v>2.7817927885462721</v>
      </c>
      <c r="BQ10" s="34">
        <v>15499006.99</v>
      </c>
      <c r="BR10" s="34">
        <v>12296552.895</v>
      </c>
      <c r="BS10" s="35">
        <v>2.5295575950037015</v>
      </c>
      <c r="BT10" s="34">
        <v>9995776.2100000009</v>
      </c>
      <c r="BU10" s="34">
        <v>6976217.7379999999</v>
      </c>
      <c r="BV10" s="35">
        <v>1.581164859609794</v>
      </c>
      <c r="BW10" s="34">
        <v>17633439.34</v>
      </c>
      <c r="BX10" s="34">
        <v>11729404.603</v>
      </c>
      <c r="BY10" s="35">
        <v>3.2406878835969688</v>
      </c>
      <c r="BZ10" s="34">
        <v>9833750.9900000002</v>
      </c>
      <c r="CA10" s="34">
        <v>6335960.5760000004</v>
      </c>
      <c r="CB10" s="35">
        <v>1.8522142254381864</v>
      </c>
      <c r="CC10" s="34">
        <v>11657589</v>
      </c>
      <c r="CD10" s="34">
        <v>7157695.091</v>
      </c>
      <c r="CE10" s="35">
        <v>1.7856473868341327</v>
      </c>
      <c r="CF10" s="34">
        <v>8095664.04</v>
      </c>
      <c r="CG10" s="34">
        <v>5069775.3540000003</v>
      </c>
      <c r="CH10" s="35">
        <v>1.3576683208764075</v>
      </c>
      <c r="CI10" s="34">
        <v>11462225.16</v>
      </c>
      <c r="CJ10" s="34">
        <v>6505780.9730000002</v>
      </c>
      <c r="CK10" s="35">
        <v>1.6096151070389073</v>
      </c>
      <c r="CL10" s="34">
        <v>7632418.2000000002</v>
      </c>
      <c r="CM10" s="34">
        <v>4022044.9720000001</v>
      </c>
      <c r="CN10" s="35">
        <v>0.96572893961640593</v>
      </c>
      <c r="CO10" s="34">
        <v>24534053.600000001</v>
      </c>
      <c r="CP10" s="34">
        <v>13414158.113</v>
      </c>
      <c r="CQ10" s="35">
        <v>3.2355489555550294</v>
      </c>
      <c r="CR10" s="34">
        <v>27283451</v>
      </c>
      <c r="CS10" s="34">
        <v>14902547.823000001</v>
      </c>
      <c r="CT10" s="35">
        <v>3.4556278150695618</v>
      </c>
      <c r="CU10" s="34">
        <v>30220416.300000001</v>
      </c>
      <c r="CV10" s="34">
        <v>16188109.627</v>
      </c>
      <c r="CW10" s="35">
        <v>3.7610075886545755</v>
      </c>
      <c r="CX10" s="34">
        <v>13683780.99</v>
      </c>
      <c r="CY10" s="34">
        <v>7395414.051</v>
      </c>
      <c r="CZ10" s="35">
        <v>1.4613736058938616</v>
      </c>
      <c r="DA10" s="34">
        <v>31051778</v>
      </c>
      <c r="DB10" s="34">
        <v>19796191.181000002</v>
      </c>
      <c r="DC10" s="35">
        <v>3.9931540836047628</v>
      </c>
    </row>
    <row r="11" spans="1:107" s="26" customFormat="1" ht="15.6" x14ac:dyDescent="0.3">
      <c r="A11" s="23" t="s">
        <v>128</v>
      </c>
      <c r="B11" s="25" t="s">
        <v>50</v>
      </c>
      <c r="C11" s="34">
        <v>5595229.0599999996</v>
      </c>
      <c r="D11" s="34">
        <v>9021967.6850000005</v>
      </c>
      <c r="E11" s="35">
        <v>2.9490028881189581</v>
      </c>
      <c r="F11" s="34">
        <v>6786431</v>
      </c>
      <c r="G11" s="34">
        <v>10212424.375</v>
      </c>
      <c r="H11" s="35">
        <v>3.0818580464731657</v>
      </c>
      <c r="I11" s="34">
        <v>12081630.6</v>
      </c>
      <c r="J11" s="34">
        <v>17730176.59</v>
      </c>
      <c r="K11" s="35">
        <v>5.1133803480508098</v>
      </c>
      <c r="L11" s="34">
        <v>11219402.880000001</v>
      </c>
      <c r="M11" s="34">
        <v>16365888.236</v>
      </c>
      <c r="N11" s="35">
        <v>5.0903552549663953</v>
      </c>
      <c r="O11" s="34">
        <v>13998356.48</v>
      </c>
      <c r="P11" s="34">
        <v>19822380.655999999</v>
      </c>
      <c r="Q11" s="35">
        <v>5.1510921030968904</v>
      </c>
      <c r="R11" s="34">
        <v>13220792.640000001</v>
      </c>
      <c r="S11" s="34">
        <v>18411256.789000001</v>
      </c>
      <c r="T11" s="35">
        <v>5.0873438336813805</v>
      </c>
      <c r="U11" s="34">
        <v>10780996.199999999</v>
      </c>
      <c r="V11" s="34">
        <v>14377101.085000001</v>
      </c>
      <c r="W11" s="35">
        <v>3.7556722199547936</v>
      </c>
      <c r="X11" s="34">
        <v>7502339</v>
      </c>
      <c r="Y11" s="34">
        <v>9993666.2579999994</v>
      </c>
      <c r="Z11" s="35">
        <v>2.8548091028860103</v>
      </c>
      <c r="AA11" s="34">
        <v>9936854.6999999993</v>
      </c>
      <c r="AB11" s="34">
        <v>13188885.048</v>
      </c>
      <c r="AC11" s="35">
        <v>3.181299839002615</v>
      </c>
      <c r="AD11" s="34">
        <v>10762209.52</v>
      </c>
      <c r="AE11" s="34">
        <v>13652013.105</v>
      </c>
      <c r="AF11" s="35">
        <v>3.4196334242219413</v>
      </c>
      <c r="AG11" s="34">
        <v>11026291.880000001</v>
      </c>
      <c r="AH11" s="34">
        <v>13959031.301999999</v>
      </c>
      <c r="AI11" s="35">
        <v>3.3514576315170026</v>
      </c>
      <c r="AJ11" s="34">
        <v>11284837.5</v>
      </c>
      <c r="AK11" s="34">
        <v>14609862.629000001</v>
      </c>
      <c r="AL11" s="35">
        <v>3.4460909256025718</v>
      </c>
      <c r="AM11" s="34">
        <v>7351824.0499999998</v>
      </c>
      <c r="AN11" s="34">
        <v>8822691.5130000003</v>
      </c>
      <c r="AO11" s="35">
        <v>2.6867222813158356</v>
      </c>
      <c r="AP11" s="34">
        <v>8237399.21</v>
      </c>
      <c r="AQ11" s="34">
        <v>9907786.2219999991</v>
      </c>
      <c r="AR11" s="35">
        <v>2.712443238617964</v>
      </c>
      <c r="AS11" s="34">
        <v>11728619.699999999</v>
      </c>
      <c r="AT11" s="34">
        <v>14211015.829</v>
      </c>
      <c r="AU11" s="35">
        <v>3.8893252791392476</v>
      </c>
      <c r="AV11" s="34">
        <v>11071172.039999999</v>
      </c>
      <c r="AW11" s="34">
        <v>13494459.238</v>
      </c>
      <c r="AX11" s="35">
        <v>4.0961241455928077</v>
      </c>
      <c r="AY11" s="34">
        <v>13041454</v>
      </c>
      <c r="AZ11" s="34">
        <v>15853044.217</v>
      </c>
      <c r="BA11" s="35">
        <v>4.0614197164637273</v>
      </c>
      <c r="BB11" s="34">
        <v>12772815.720000001</v>
      </c>
      <c r="BC11" s="34">
        <v>15608397.938999999</v>
      </c>
      <c r="BD11" s="35">
        <v>3.9376362792763131</v>
      </c>
      <c r="BE11" s="34">
        <v>32252883.75</v>
      </c>
      <c r="BF11" s="34">
        <v>20484398.247000001</v>
      </c>
      <c r="BG11" s="35">
        <v>4.381022433485537</v>
      </c>
      <c r="BH11" s="34">
        <v>12085825.029999999</v>
      </c>
      <c r="BI11" s="34">
        <v>15345147.377</v>
      </c>
      <c r="BJ11" s="35">
        <v>3.2114298090136382</v>
      </c>
      <c r="BK11" s="34">
        <v>13166622.640000001</v>
      </c>
      <c r="BL11" s="34">
        <v>14421959.199999999</v>
      </c>
      <c r="BM11" s="35">
        <v>3.9457044331798814</v>
      </c>
      <c r="BN11" s="34">
        <v>18595087.039999999</v>
      </c>
      <c r="BO11" s="34">
        <v>24484027.703000002</v>
      </c>
      <c r="BP11" s="35">
        <v>5.715432687819189</v>
      </c>
      <c r="BQ11" s="34">
        <v>23079115.02</v>
      </c>
      <c r="BR11" s="34">
        <v>32278016.899999999</v>
      </c>
      <c r="BS11" s="35">
        <v>6.6399993151131671</v>
      </c>
      <c r="BT11" s="34">
        <v>17350540.440000001</v>
      </c>
      <c r="BU11" s="34">
        <v>23779145.335000001</v>
      </c>
      <c r="BV11" s="35">
        <v>5.3895607057177779</v>
      </c>
      <c r="BW11" s="34">
        <v>13364908.1</v>
      </c>
      <c r="BX11" s="34">
        <v>19802603.759</v>
      </c>
      <c r="BY11" s="35">
        <v>5.4712119018427794</v>
      </c>
      <c r="BZ11" s="34">
        <v>11343627.199999999</v>
      </c>
      <c r="CA11" s="34">
        <v>16793736.947000001</v>
      </c>
      <c r="CB11" s="35">
        <v>4.9093737403173288</v>
      </c>
      <c r="CC11" s="34">
        <v>19456538.539999999</v>
      </c>
      <c r="CD11" s="34">
        <v>26790718.186000001</v>
      </c>
      <c r="CE11" s="35">
        <v>6.6835448160389612</v>
      </c>
      <c r="CF11" s="34">
        <v>14469160.02</v>
      </c>
      <c r="CG11" s="34">
        <v>19398578.191</v>
      </c>
      <c r="CH11" s="35">
        <v>5.1948722065535273</v>
      </c>
      <c r="CI11" s="34">
        <v>18521537.100000001</v>
      </c>
      <c r="CJ11" s="34">
        <v>24581242.289000001</v>
      </c>
      <c r="CK11" s="35">
        <v>6.0817201043755524</v>
      </c>
      <c r="CL11" s="34">
        <v>17401848.899999999</v>
      </c>
      <c r="CM11" s="34">
        <v>22892454.605999999</v>
      </c>
      <c r="CN11" s="35">
        <v>5.4966829226863965</v>
      </c>
      <c r="CO11" s="34">
        <v>17263592.199999999</v>
      </c>
      <c r="CP11" s="34">
        <v>24083018.372000001</v>
      </c>
      <c r="CQ11" s="35">
        <v>5.8089210134343965</v>
      </c>
      <c r="CR11" s="34">
        <v>11437831.529999999</v>
      </c>
      <c r="CS11" s="34">
        <v>16296329.098999999</v>
      </c>
      <c r="CT11" s="35">
        <v>3.7788201579275609</v>
      </c>
      <c r="CU11" s="34">
        <v>16236998.119999999</v>
      </c>
      <c r="CV11" s="34">
        <v>24561650.046999998</v>
      </c>
      <c r="CW11" s="35">
        <v>5.7064446896610459</v>
      </c>
      <c r="CX11" s="34">
        <v>15753011.029999999</v>
      </c>
      <c r="CY11" s="34">
        <v>23091752.065000001</v>
      </c>
      <c r="CZ11" s="35">
        <v>4.5630544481918518</v>
      </c>
      <c r="DA11" s="34">
        <v>19537166.260000002</v>
      </c>
      <c r="DB11" s="34">
        <v>28734377.942000002</v>
      </c>
      <c r="DC11" s="35">
        <v>5.7961047945963422</v>
      </c>
    </row>
    <row r="12" spans="1:107" ht="15.6" x14ac:dyDescent="0.3">
      <c r="A12" s="22" t="s">
        <v>111</v>
      </c>
      <c r="B12" s="24" t="s">
        <v>411</v>
      </c>
      <c r="C12" s="32">
        <v>338995</v>
      </c>
      <c r="D12" s="32">
        <v>487173.04599999997</v>
      </c>
      <c r="E12" s="33">
        <v>0.15924183834711994</v>
      </c>
      <c r="F12" s="32">
        <v>1094277</v>
      </c>
      <c r="G12" s="32">
        <v>1566733.3670000001</v>
      </c>
      <c r="H12" s="33">
        <v>0.47280152650011131</v>
      </c>
      <c r="I12" s="32">
        <v>854060</v>
      </c>
      <c r="J12" s="32">
        <v>1358547.987</v>
      </c>
      <c r="K12" s="33">
        <v>0.39180504172348951</v>
      </c>
      <c r="L12" s="32">
        <v>934781</v>
      </c>
      <c r="M12" s="32">
        <v>1337499.7169999999</v>
      </c>
      <c r="N12" s="33">
        <v>0.41600850590991512</v>
      </c>
      <c r="O12" s="32">
        <v>1629940</v>
      </c>
      <c r="P12" s="32">
        <v>2156170.9079999998</v>
      </c>
      <c r="Q12" s="33">
        <v>0.5603078222475868</v>
      </c>
      <c r="R12" s="32">
        <v>1508134</v>
      </c>
      <c r="S12" s="32">
        <v>1624176.148</v>
      </c>
      <c r="T12" s="33">
        <v>0.44878753286830692</v>
      </c>
      <c r="U12" s="32">
        <v>1450867</v>
      </c>
      <c r="V12" s="32">
        <v>1924598.719</v>
      </c>
      <c r="W12" s="33">
        <v>0.50275517301956019</v>
      </c>
      <c r="X12" s="32">
        <v>758323</v>
      </c>
      <c r="Y12" s="32">
        <v>968139.19299999997</v>
      </c>
      <c r="Z12" s="33">
        <v>0.2765604243412304</v>
      </c>
      <c r="AA12" s="32">
        <v>1532870</v>
      </c>
      <c r="AB12" s="32">
        <v>1891546.7790000001</v>
      </c>
      <c r="AC12" s="33">
        <v>0.45626127163881358</v>
      </c>
      <c r="AD12" s="32">
        <v>1368390</v>
      </c>
      <c r="AE12" s="32">
        <v>1675503.865</v>
      </c>
      <c r="AF12" s="33">
        <v>0.41968968056942452</v>
      </c>
      <c r="AG12" s="32">
        <v>2120233</v>
      </c>
      <c r="AH12" s="32">
        <v>2588461.73</v>
      </c>
      <c r="AI12" s="33">
        <v>0.62147004553641649</v>
      </c>
      <c r="AJ12" s="32">
        <v>1604110</v>
      </c>
      <c r="AK12" s="32">
        <v>1833648.76</v>
      </c>
      <c r="AL12" s="33">
        <v>0.43251059322321078</v>
      </c>
      <c r="AM12" s="32">
        <v>1306535</v>
      </c>
      <c r="AN12" s="32">
        <v>1440506.267</v>
      </c>
      <c r="AO12" s="33">
        <v>0.43866888899167589</v>
      </c>
      <c r="AP12" s="32">
        <v>1172785</v>
      </c>
      <c r="AQ12" s="32">
        <v>1339374.4939999999</v>
      </c>
      <c r="AR12" s="33">
        <v>0.36667901474909892</v>
      </c>
      <c r="AS12" s="32">
        <v>1094480</v>
      </c>
      <c r="AT12" s="32">
        <v>1343624.1189999999</v>
      </c>
      <c r="AU12" s="33">
        <v>0.3677281986431809</v>
      </c>
      <c r="AV12" s="32">
        <v>468660</v>
      </c>
      <c r="AW12" s="32">
        <v>623383.80299999996</v>
      </c>
      <c r="AX12" s="33">
        <v>0.18922265815952882</v>
      </c>
      <c r="AY12" s="32">
        <v>903000</v>
      </c>
      <c r="AZ12" s="32">
        <v>1155527.537</v>
      </c>
      <c r="BA12" s="33">
        <v>0.29603666383873106</v>
      </c>
      <c r="BB12" s="32">
        <v>714220</v>
      </c>
      <c r="BC12" s="32">
        <v>898862.97900000005</v>
      </c>
      <c r="BD12" s="33">
        <v>0.22676225260537825</v>
      </c>
      <c r="BE12" s="32">
        <v>17256900</v>
      </c>
      <c r="BF12" s="32">
        <v>1665589.82</v>
      </c>
      <c r="BG12" s="33">
        <v>0.35622166091570706</v>
      </c>
      <c r="BH12" s="32">
        <v>971276</v>
      </c>
      <c r="BI12" s="32">
        <v>1248005.2560000001</v>
      </c>
      <c r="BJ12" s="33">
        <v>0.26118232575148093</v>
      </c>
      <c r="BK12" s="32">
        <v>1600630</v>
      </c>
      <c r="BL12" s="32">
        <v>1715448.885</v>
      </c>
      <c r="BM12" s="33">
        <v>0.46932973367709885</v>
      </c>
      <c r="BN12" s="32">
        <v>1293900</v>
      </c>
      <c r="BO12" s="32">
        <v>1721640.2379999999</v>
      </c>
      <c r="BP12" s="33">
        <v>0.40189134779178232</v>
      </c>
      <c r="BQ12" s="32">
        <v>2218290</v>
      </c>
      <c r="BR12" s="32">
        <v>3219028.091</v>
      </c>
      <c r="BS12" s="33">
        <v>0.66219509041678604</v>
      </c>
      <c r="BT12" s="32">
        <v>2168635</v>
      </c>
      <c r="BU12" s="32">
        <v>3214855.9279999998</v>
      </c>
      <c r="BV12" s="33">
        <v>0.7286494506003095</v>
      </c>
      <c r="BW12" s="32">
        <v>2366195</v>
      </c>
      <c r="BX12" s="32">
        <v>4678870.1960000005</v>
      </c>
      <c r="BY12" s="33">
        <v>1.292713353005321</v>
      </c>
      <c r="BZ12" s="32">
        <v>1901276</v>
      </c>
      <c r="CA12" s="32">
        <v>3887386.6120000002</v>
      </c>
      <c r="CB12" s="33">
        <v>1.1364137601799933</v>
      </c>
      <c r="CC12" s="32">
        <v>1996130</v>
      </c>
      <c r="CD12" s="32">
        <v>2823217.5210000002</v>
      </c>
      <c r="CE12" s="33">
        <v>0.70431485621353473</v>
      </c>
      <c r="CF12" s="32">
        <v>2000905</v>
      </c>
      <c r="CG12" s="32">
        <v>2790041.0079999999</v>
      </c>
      <c r="CH12" s="33">
        <v>0.74716334078176194</v>
      </c>
      <c r="CI12" s="32">
        <v>3116815</v>
      </c>
      <c r="CJ12" s="32">
        <v>4038084.247</v>
      </c>
      <c r="CK12" s="33">
        <v>0.99907473590673401</v>
      </c>
      <c r="CL12" s="32">
        <v>4299595</v>
      </c>
      <c r="CM12" s="32">
        <v>5513375.5599999996</v>
      </c>
      <c r="CN12" s="33">
        <v>1.3238107406387816</v>
      </c>
      <c r="CO12" s="32">
        <v>2898791</v>
      </c>
      <c r="CP12" s="32">
        <v>3823281.7209999999</v>
      </c>
      <c r="CQ12" s="33">
        <v>0.92219094742783025</v>
      </c>
      <c r="CR12" s="32">
        <v>1544085</v>
      </c>
      <c r="CS12" s="32">
        <v>2089830.202</v>
      </c>
      <c r="CT12" s="33">
        <v>0.48459333669495047</v>
      </c>
      <c r="CU12" s="32">
        <v>2093285</v>
      </c>
      <c r="CV12" s="32">
        <v>4094381.2689999999</v>
      </c>
      <c r="CW12" s="33">
        <v>0.95125369041671803</v>
      </c>
      <c r="CX12" s="32">
        <v>1865215</v>
      </c>
      <c r="CY12" s="32">
        <v>2643098.5380000002</v>
      </c>
      <c r="CZ12" s="33">
        <v>0.52229049172541775</v>
      </c>
      <c r="DA12" s="32">
        <v>2721826</v>
      </c>
      <c r="DB12" s="32">
        <v>4727815.2939999998</v>
      </c>
      <c r="DC12" s="33">
        <v>0.95366299381290809</v>
      </c>
    </row>
    <row r="13" spans="1:107" ht="15.6" x14ac:dyDescent="0.3">
      <c r="A13" s="22" t="s">
        <v>106</v>
      </c>
      <c r="B13" s="24" t="s">
        <v>412</v>
      </c>
      <c r="C13" s="32">
        <v>489569.28000000003</v>
      </c>
      <c r="D13" s="32">
        <v>767904.53300000005</v>
      </c>
      <c r="E13" s="33">
        <v>0.25100430024613196</v>
      </c>
      <c r="F13" s="32">
        <v>972832</v>
      </c>
      <c r="G13" s="32">
        <v>1395557.0630000001</v>
      </c>
      <c r="H13" s="33">
        <v>0.42114473566606059</v>
      </c>
      <c r="I13" s="32">
        <v>999492.64</v>
      </c>
      <c r="J13" s="32">
        <v>1409711.1189999999</v>
      </c>
      <c r="K13" s="33">
        <v>0.40656048154584773</v>
      </c>
      <c r="L13" s="32">
        <v>615885</v>
      </c>
      <c r="M13" s="32">
        <v>844933.49300000002</v>
      </c>
      <c r="N13" s="33">
        <v>0.26280343505760584</v>
      </c>
      <c r="O13" s="32">
        <v>606399</v>
      </c>
      <c r="P13" s="32">
        <v>935594.022</v>
      </c>
      <c r="Q13" s="33">
        <v>0.24312574064962794</v>
      </c>
      <c r="R13" s="32">
        <v>455486</v>
      </c>
      <c r="S13" s="32">
        <v>721665.46400000004</v>
      </c>
      <c r="T13" s="33">
        <v>0.1994084592016937</v>
      </c>
      <c r="U13" s="32">
        <v>323132</v>
      </c>
      <c r="V13" s="32">
        <v>417570.45</v>
      </c>
      <c r="W13" s="33">
        <v>0.10908024710038562</v>
      </c>
      <c r="X13" s="32">
        <v>328084</v>
      </c>
      <c r="Y13" s="32">
        <v>412227.64399999997</v>
      </c>
      <c r="Z13" s="33">
        <v>0.11775770774918481</v>
      </c>
      <c r="AA13" s="32">
        <v>1890674</v>
      </c>
      <c r="AB13" s="32">
        <v>2673197.1329999999</v>
      </c>
      <c r="AC13" s="33">
        <v>0.64480367960480178</v>
      </c>
      <c r="AD13" s="32">
        <v>601356</v>
      </c>
      <c r="AE13" s="32">
        <v>811451.66299999994</v>
      </c>
      <c r="AF13" s="33">
        <v>0.20325700009172959</v>
      </c>
      <c r="AG13" s="32">
        <v>1130704.6399999999</v>
      </c>
      <c r="AH13" s="32">
        <v>1454795.89</v>
      </c>
      <c r="AI13" s="33">
        <v>0.34928546847957126</v>
      </c>
      <c r="AJ13" s="32">
        <v>994605</v>
      </c>
      <c r="AK13" s="32">
        <v>1334631.3019999999</v>
      </c>
      <c r="AL13" s="33">
        <v>0.31480520629386299</v>
      </c>
      <c r="AM13" s="32">
        <v>702539</v>
      </c>
      <c r="AN13" s="32">
        <v>852074.40399999998</v>
      </c>
      <c r="AO13" s="33">
        <v>0.25947719958161375</v>
      </c>
      <c r="AP13" s="32">
        <v>373366.64</v>
      </c>
      <c r="AQ13" s="32">
        <v>501213.81300000002</v>
      </c>
      <c r="AR13" s="33">
        <v>0.13721672911704641</v>
      </c>
      <c r="AS13" s="32">
        <v>469512.7</v>
      </c>
      <c r="AT13" s="32">
        <v>591828.397</v>
      </c>
      <c r="AU13" s="33">
        <v>0.16197386401240341</v>
      </c>
      <c r="AV13" s="32">
        <v>840788.64</v>
      </c>
      <c r="AW13" s="32">
        <v>1094834.68</v>
      </c>
      <c r="AX13" s="33">
        <v>0.33232741594801612</v>
      </c>
      <c r="AY13" s="32">
        <v>385173</v>
      </c>
      <c r="AZ13" s="32">
        <v>507813.59299999999</v>
      </c>
      <c r="BA13" s="33">
        <v>0.13009767150506185</v>
      </c>
      <c r="BB13" s="32">
        <v>317038</v>
      </c>
      <c r="BC13" s="32">
        <v>382117.65299999999</v>
      </c>
      <c r="BD13" s="33">
        <v>9.6399408785262986E-2</v>
      </c>
      <c r="BE13" s="32">
        <v>720873</v>
      </c>
      <c r="BF13" s="32">
        <v>1309847.8359999999</v>
      </c>
      <c r="BG13" s="33">
        <v>0.28013870286909215</v>
      </c>
      <c r="BH13" s="32">
        <v>510657</v>
      </c>
      <c r="BI13" s="32">
        <v>655962.82299999997</v>
      </c>
      <c r="BJ13" s="33">
        <v>0.13727978699926807</v>
      </c>
      <c r="BK13" s="32">
        <v>357023.64</v>
      </c>
      <c r="BL13" s="32">
        <v>438158.01199999999</v>
      </c>
      <c r="BM13" s="33">
        <v>0.11987566920739062</v>
      </c>
      <c r="BN13" s="32">
        <v>588295.64</v>
      </c>
      <c r="BO13" s="32">
        <v>781409.27899999998</v>
      </c>
      <c r="BP13" s="33">
        <v>0.18240839252173363</v>
      </c>
      <c r="BQ13" s="32">
        <v>505647</v>
      </c>
      <c r="BR13" s="32">
        <v>699793.82700000005</v>
      </c>
      <c r="BS13" s="33">
        <v>0.14395650595252096</v>
      </c>
      <c r="BT13" s="32">
        <v>399505</v>
      </c>
      <c r="BU13" s="32">
        <v>579773.73300000001</v>
      </c>
      <c r="BV13" s="33">
        <v>0.1314061412032709</v>
      </c>
      <c r="BW13" s="32">
        <v>432599</v>
      </c>
      <c r="BX13" s="32">
        <v>635969.44799999997</v>
      </c>
      <c r="BY13" s="33">
        <v>0.17571040937101964</v>
      </c>
      <c r="BZ13" s="32">
        <v>417261</v>
      </c>
      <c r="CA13" s="32">
        <v>588282.04</v>
      </c>
      <c r="CB13" s="33">
        <v>0.17197461221352717</v>
      </c>
      <c r="CC13" s="32">
        <v>75182.740000000005</v>
      </c>
      <c r="CD13" s="32">
        <v>85265.611999999994</v>
      </c>
      <c r="CE13" s="33">
        <v>2.1271417030051445E-2</v>
      </c>
      <c r="CF13" s="32">
        <v>225889</v>
      </c>
      <c r="CG13" s="32">
        <v>311906.26199999999</v>
      </c>
      <c r="CH13" s="33">
        <v>8.3527419152067003E-2</v>
      </c>
      <c r="CI13" s="32">
        <v>184825</v>
      </c>
      <c r="CJ13" s="32">
        <v>286708.45500000002</v>
      </c>
      <c r="CK13" s="33">
        <v>7.0935413042498785E-2</v>
      </c>
      <c r="CL13" s="32">
        <v>251486.8</v>
      </c>
      <c r="CM13" s="32">
        <v>369326.74900000001</v>
      </c>
      <c r="CN13" s="33">
        <v>8.8678652816352566E-2</v>
      </c>
      <c r="CO13" s="32">
        <v>379102</v>
      </c>
      <c r="CP13" s="32">
        <v>548821.63199999998</v>
      </c>
      <c r="CQ13" s="33">
        <v>0.13237798773839507</v>
      </c>
      <c r="CR13" s="32">
        <v>248742.07</v>
      </c>
      <c r="CS13" s="32">
        <v>368466.114</v>
      </c>
      <c r="CT13" s="33">
        <v>8.5440541280052767E-2</v>
      </c>
      <c r="CU13" s="32">
        <v>225063.34</v>
      </c>
      <c r="CV13" s="32">
        <v>349185.07199999999</v>
      </c>
      <c r="CW13" s="33">
        <v>8.1126687173311063E-2</v>
      </c>
      <c r="CX13" s="32">
        <v>232371.49</v>
      </c>
      <c r="CY13" s="32">
        <v>323558.141</v>
      </c>
      <c r="CZ13" s="33">
        <v>6.3936829495780251E-2</v>
      </c>
      <c r="DA13" s="32">
        <v>226270</v>
      </c>
      <c r="DB13" s="32">
        <v>336703.04200000002</v>
      </c>
      <c r="DC13" s="33">
        <v>6.7917465275586841E-2</v>
      </c>
    </row>
    <row r="14" spans="1:107" ht="15.6" x14ac:dyDescent="0.3">
      <c r="A14" s="22" t="s">
        <v>107</v>
      </c>
      <c r="B14" s="24" t="s">
        <v>413</v>
      </c>
      <c r="C14" s="32">
        <v>206579.78</v>
      </c>
      <c r="D14" s="32">
        <v>305299.951</v>
      </c>
      <c r="E14" s="33">
        <v>9.9793134787932503E-2</v>
      </c>
      <c r="F14" s="32">
        <v>232378</v>
      </c>
      <c r="G14" s="32">
        <v>314970.11</v>
      </c>
      <c r="H14" s="33">
        <v>9.5050218465097619E-2</v>
      </c>
      <c r="I14" s="32">
        <v>357604</v>
      </c>
      <c r="J14" s="32">
        <v>472040.50799999997</v>
      </c>
      <c r="K14" s="33">
        <v>0.13613641380495245</v>
      </c>
      <c r="L14" s="32">
        <v>315673</v>
      </c>
      <c r="M14" s="32">
        <v>418574.946</v>
      </c>
      <c r="N14" s="33">
        <v>0.13019123345114203</v>
      </c>
      <c r="O14" s="32">
        <v>178998</v>
      </c>
      <c r="P14" s="32">
        <v>271508.41600000003</v>
      </c>
      <c r="Q14" s="33">
        <v>7.0554838081903978E-2</v>
      </c>
      <c r="R14" s="32">
        <v>536398.64</v>
      </c>
      <c r="S14" s="32">
        <v>786623.23499999999</v>
      </c>
      <c r="T14" s="33">
        <v>0.21735739769805831</v>
      </c>
      <c r="U14" s="32">
        <v>150424</v>
      </c>
      <c r="V14" s="32">
        <v>203818.95499999999</v>
      </c>
      <c r="W14" s="33">
        <v>5.324280483722537E-2</v>
      </c>
      <c r="X14" s="32">
        <v>96816</v>
      </c>
      <c r="Y14" s="32">
        <v>137058.01</v>
      </c>
      <c r="Z14" s="33">
        <v>3.9152243478035295E-2</v>
      </c>
      <c r="AA14" s="32">
        <v>149232</v>
      </c>
      <c r="AB14" s="32">
        <v>195523.027</v>
      </c>
      <c r="AC14" s="33">
        <v>4.7162240936410957E-2</v>
      </c>
      <c r="AD14" s="32">
        <v>294864.64000000001</v>
      </c>
      <c r="AE14" s="32">
        <v>384431.87</v>
      </c>
      <c r="AF14" s="33">
        <v>9.6294668183893761E-2</v>
      </c>
      <c r="AG14" s="32">
        <v>206719</v>
      </c>
      <c r="AH14" s="32">
        <v>261549.41399999999</v>
      </c>
      <c r="AI14" s="33">
        <v>6.2796032232086754E-2</v>
      </c>
      <c r="AJ14" s="32">
        <v>501020</v>
      </c>
      <c r="AK14" s="32">
        <v>623001.50199999998</v>
      </c>
      <c r="AL14" s="33">
        <v>0.1469500348632588</v>
      </c>
      <c r="AM14" s="32">
        <v>124816</v>
      </c>
      <c r="AN14" s="32">
        <v>128256.292</v>
      </c>
      <c r="AO14" s="33">
        <v>3.9057133180686099E-2</v>
      </c>
      <c r="AP14" s="32">
        <v>69400</v>
      </c>
      <c r="AQ14" s="32">
        <v>84109.904999999999</v>
      </c>
      <c r="AR14" s="33">
        <v>2.302667195336356E-2</v>
      </c>
      <c r="AS14" s="32">
        <v>148232</v>
      </c>
      <c r="AT14" s="32">
        <v>152725.682</v>
      </c>
      <c r="AU14" s="33">
        <v>4.179855000683512E-2</v>
      </c>
      <c r="AV14" s="32">
        <v>29900</v>
      </c>
      <c r="AW14" s="32">
        <v>42477.858</v>
      </c>
      <c r="AX14" s="33">
        <v>1.2893779345888793E-2</v>
      </c>
      <c r="AY14" s="32">
        <v>33522</v>
      </c>
      <c r="AZ14" s="32">
        <v>47940.777000000002</v>
      </c>
      <c r="BA14" s="33">
        <v>1.2282033296898032E-2</v>
      </c>
      <c r="BB14" s="32">
        <v>212339</v>
      </c>
      <c r="BC14" s="32">
        <v>261202.24799999999</v>
      </c>
      <c r="BD14" s="33">
        <v>6.589526048560139E-2</v>
      </c>
      <c r="BE14" s="32">
        <v>205356</v>
      </c>
      <c r="BF14" s="32">
        <v>287509.23599999998</v>
      </c>
      <c r="BG14" s="33">
        <v>6.1489939687867451E-2</v>
      </c>
      <c r="BH14" s="32">
        <v>0</v>
      </c>
      <c r="BI14" s="32">
        <v>0</v>
      </c>
      <c r="BJ14" s="33">
        <v>0</v>
      </c>
      <c r="BK14" s="32">
        <v>210308</v>
      </c>
      <c r="BL14" s="32">
        <v>267030.47899999999</v>
      </c>
      <c r="BM14" s="33">
        <v>7.3056880148742023E-2</v>
      </c>
      <c r="BN14" s="32">
        <v>124684</v>
      </c>
      <c r="BO14" s="32">
        <v>179596.81700000001</v>
      </c>
      <c r="BP14" s="33">
        <v>4.1924209977278713E-2</v>
      </c>
      <c r="BQ14" s="32">
        <v>71125</v>
      </c>
      <c r="BR14" s="32">
        <v>32057.347000000002</v>
      </c>
      <c r="BS14" s="33">
        <v>6.5946047052334597E-3</v>
      </c>
      <c r="BT14" s="32">
        <v>218000</v>
      </c>
      <c r="BU14" s="32">
        <v>254912.44399999999</v>
      </c>
      <c r="BV14" s="33">
        <v>5.77760921271935E-2</v>
      </c>
      <c r="BW14" s="32">
        <v>33000</v>
      </c>
      <c r="BX14" s="32">
        <v>8703.7790000000005</v>
      </c>
      <c r="BY14" s="33">
        <v>2.4047453473973867E-3</v>
      </c>
      <c r="BZ14" s="32">
        <v>129888</v>
      </c>
      <c r="CA14" s="32">
        <v>110664.694</v>
      </c>
      <c r="CB14" s="33">
        <v>3.2351009451824585E-2</v>
      </c>
      <c r="CC14" s="32">
        <v>316682</v>
      </c>
      <c r="CD14" s="32">
        <v>422817.05800000002</v>
      </c>
      <c r="CE14" s="33">
        <v>0.10548118704803822</v>
      </c>
      <c r="CF14" s="32">
        <v>134560</v>
      </c>
      <c r="CG14" s="32">
        <v>163340.88800000001</v>
      </c>
      <c r="CH14" s="33">
        <v>4.3742125371778628E-2</v>
      </c>
      <c r="CI14" s="32">
        <v>143054</v>
      </c>
      <c r="CJ14" s="32">
        <v>198635.57800000001</v>
      </c>
      <c r="CK14" s="33">
        <v>4.9145034004544744E-2</v>
      </c>
      <c r="CL14" s="32">
        <v>124662</v>
      </c>
      <c r="CM14" s="32">
        <v>152311.978</v>
      </c>
      <c r="CN14" s="33">
        <v>3.6571467009647682E-2</v>
      </c>
      <c r="CO14" s="32">
        <v>72632</v>
      </c>
      <c r="CP14" s="32">
        <v>110385.833</v>
      </c>
      <c r="CQ14" s="33">
        <v>2.6625507442400751E-2</v>
      </c>
      <c r="CR14" s="32">
        <v>1500</v>
      </c>
      <c r="CS14" s="32">
        <v>3075.0140000000001</v>
      </c>
      <c r="CT14" s="33">
        <v>7.1303941019591342E-4</v>
      </c>
      <c r="CU14" s="32">
        <v>343160</v>
      </c>
      <c r="CV14" s="32">
        <v>470504.57500000001</v>
      </c>
      <c r="CW14" s="33">
        <v>0.10931302776207076</v>
      </c>
      <c r="CX14" s="32">
        <v>129420</v>
      </c>
      <c r="CY14" s="32">
        <v>189524.65299999999</v>
      </c>
      <c r="CZ14" s="33">
        <v>3.7451091128960085E-2</v>
      </c>
      <c r="DA14" s="32">
        <v>3100</v>
      </c>
      <c r="DB14" s="32">
        <v>7525.0559999999996</v>
      </c>
      <c r="DC14" s="33">
        <v>1.5179035108831786E-3</v>
      </c>
    </row>
    <row r="15" spans="1:107" s="26" customFormat="1" ht="15.6" x14ac:dyDescent="0.3">
      <c r="A15" s="23" t="s">
        <v>180</v>
      </c>
      <c r="B15" s="25" t="s">
        <v>181</v>
      </c>
      <c r="C15" s="34">
        <v>1003943.24</v>
      </c>
      <c r="D15" s="34">
        <v>1156040.0490000001</v>
      </c>
      <c r="E15" s="35">
        <v>0.37787382556803983</v>
      </c>
      <c r="F15" s="34">
        <v>1733099.58</v>
      </c>
      <c r="G15" s="34">
        <v>1795590.443</v>
      </c>
      <c r="H15" s="35">
        <v>0.54186495309345839</v>
      </c>
      <c r="I15" s="34">
        <v>1342017.6399999999</v>
      </c>
      <c r="J15" s="34">
        <v>1392520.7860000001</v>
      </c>
      <c r="K15" s="35">
        <v>0.40160279201058241</v>
      </c>
      <c r="L15" s="34">
        <v>1988702.27</v>
      </c>
      <c r="M15" s="34">
        <v>2795863.1090000002</v>
      </c>
      <c r="N15" s="35">
        <v>0.86960978003985645</v>
      </c>
      <c r="O15" s="34">
        <v>1908376.23</v>
      </c>
      <c r="P15" s="34">
        <v>2194145.5109999999</v>
      </c>
      <c r="Q15" s="35">
        <v>0.57017599504812932</v>
      </c>
      <c r="R15" s="34">
        <v>1093305.94</v>
      </c>
      <c r="S15" s="34">
        <v>1323837.2490000001</v>
      </c>
      <c r="T15" s="35">
        <v>0.36579877966406177</v>
      </c>
      <c r="U15" s="34">
        <v>2796191.29</v>
      </c>
      <c r="V15" s="34">
        <v>3576518.5929999999</v>
      </c>
      <c r="W15" s="35">
        <v>0.93427954943546276</v>
      </c>
      <c r="X15" s="34">
        <v>2262243.9</v>
      </c>
      <c r="Y15" s="34">
        <v>2034012.1529999999</v>
      </c>
      <c r="Z15" s="35">
        <v>0.5810396565041237</v>
      </c>
      <c r="AA15" s="34">
        <v>984111.76</v>
      </c>
      <c r="AB15" s="34">
        <v>1135941.72</v>
      </c>
      <c r="AC15" s="35">
        <v>0.27400126680915732</v>
      </c>
      <c r="AD15" s="34">
        <v>1861211.86</v>
      </c>
      <c r="AE15" s="34">
        <v>1979124.547</v>
      </c>
      <c r="AF15" s="35">
        <v>0.49574230551687626</v>
      </c>
      <c r="AG15" s="34">
        <v>2340012.14</v>
      </c>
      <c r="AH15" s="34">
        <v>2480045.0260000001</v>
      </c>
      <c r="AI15" s="35">
        <v>0.59544001650763578</v>
      </c>
      <c r="AJ15" s="34">
        <v>2551554.19</v>
      </c>
      <c r="AK15" s="34">
        <v>2576071.1469999999</v>
      </c>
      <c r="AL15" s="35">
        <v>0.60762894414640622</v>
      </c>
      <c r="AM15" s="34">
        <v>2002825.43</v>
      </c>
      <c r="AN15" s="34">
        <v>2060513.4310000001</v>
      </c>
      <c r="AO15" s="35">
        <v>0.62747601883858817</v>
      </c>
      <c r="AP15" s="34">
        <v>1478644.29</v>
      </c>
      <c r="AQ15" s="34">
        <v>1684393.794</v>
      </c>
      <c r="AR15" s="35">
        <v>0.46113455168828738</v>
      </c>
      <c r="AS15" s="34">
        <v>3013709.69</v>
      </c>
      <c r="AT15" s="34">
        <v>3117153.233</v>
      </c>
      <c r="AU15" s="35">
        <v>0.85311444402990622</v>
      </c>
      <c r="AV15" s="34">
        <v>1597510.82</v>
      </c>
      <c r="AW15" s="34">
        <v>2801707.38</v>
      </c>
      <c r="AX15" s="35">
        <v>0.8504335776410431</v>
      </c>
      <c r="AY15" s="34">
        <v>2041503.09</v>
      </c>
      <c r="AZ15" s="34">
        <v>2793820.5189999999</v>
      </c>
      <c r="BA15" s="35">
        <v>0.71575386940255337</v>
      </c>
      <c r="BB15" s="34">
        <v>2642102.2400000002</v>
      </c>
      <c r="BC15" s="34">
        <v>2824655.4029999999</v>
      </c>
      <c r="BD15" s="35">
        <v>0.71259495271551554</v>
      </c>
      <c r="BE15" s="34">
        <v>2475420.5299999998</v>
      </c>
      <c r="BF15" s="34">
        <v>3139529.6919999998</v>
      </c>
      <c r="BG15" s="35">
        <v>0.67145492122329264</v>
      </c>
      <c r="BH15" s="34">
        <v>2417144.69</v>
      </c>
      <c r="BI15" s="34">
        <v>2567648.068</v>
      </c>
      <c r="BJ15" s="35">
        <v>0.53735694692582003</v>
      </c>
      <c r="BK15" s="34">
        <v>1752949.38</v>
      </c>
      <c r="BL15" s="34">
        <v>2345353.0129999998</v>
      </c>
      <c r="BM15" s="35">
        <v>0.64166523094628447</v>
      </c>
      <c r="BN15" s="34">
        <v>2276979.1800000002</v>
      </c>
      <c r="BO15" s="34">
        <v>2938019.7379999999</v>
      </c>
      <c r="BP15" s="35">
        <v>0.68583707924679638</v>
      </c>
      <c r="BQ15" s="34">
        <v>2702925.92</v>
      </c>
      <c r="BR15" s="34">
        <v>3573467.5890000002</v>
      </c>
      <c r="BS15" s="35">
        <v>0.73510781089959398</v>
      </c>
      <c r="BT15" s="34">
        <v>2305316.09</v>
      </c>
      <c r="BU15" s="34">
        <v>3012514.8149999999</v>
      </c>
      <c r="BV15" s="35">
        <v>0.68278868914683233</v>
      </c>
      <c r="BW15" s="34">
        <v>2359213.9</v>
      </c>
      <c r="BX15" s="34">
        <v>2764507.56</v>
      </c>
      <c r="BY15" s="35">
        <v>0.7637988846861693</v>
      </c>
      <c r="BZ15" s="34">
        <v>1945002.7</v>
      </c>
      <c r="CA15" s="34">
        <v>2570500.6549999998</v>
      </c>
      <c r="CB15" s="35">
        <v>0.75144373494428385</v>
      </c>
      <c r="CC15" s="34">
        <v>1906627.93</v>
      </c>
      <c r="CD15" s="34">
        <v>2763920.3190000001</v>
      </c>
      <c r="CE15" s="35">
        <v>0.68952184080121104</v>
      </c>
      <c r="CF15" s="34">
        <v>2069657.14</v>
      </c>
      <c r="CG15" s="34">
        <v>2513439.642</v>
      </c>
      <c r="CH15" s="35">
        <v>0.67309045078022589</v>
      </c>
      <c r="CI15" s="34">
        <v>2382786.27</v>
      </c>
      <c r="CJ15" s="34">
        <v>3196257.17</v>
      </c>
      <c r="CK15" s="35">
        <v>0.79079573200587439</v>
      </c>
      <c r="CL15" s="34">
        <v>3069336.66</v>
      </c>
      <c r="CM15" s="34">
        <v>3961386.3169999998</v>
      </c>
      <c r="CN15" s="35">
        <v>0.95116425449241582</v>
      </c>
      <c r="CO15" s="34">
        <v>3552624.05</v>
      </c>
      <c r="CP15" s="34">
        <v>4340506.5389999999</v>
      </c>
      <c r="CQ15" s="35">
        <v>1.046947656389327</v>
      </c>
      <c r="CR15" s="34">
        <v>4147857.01</v>
      </c>
      <c r="CS15" s="34">
        <v>4447079.7810000004</v>
      </c>
      <c r="CT15" s="35">
        <v>1.0311963276064473</v>
      </c>
      <c r="CU15" s="34">
        <v>3242588.24</v>
      </c>
      <c r="CV15" s="34">
        <v>4047653.304</v>
      </c>
      <c r="CW15" s="35">
        <v>0.94039731280272754</v>
      </c>
      <c r="CX15" s="34">
        <v>3446649.41</v>
      </c>
      <c r="CY15" s="34">
        <v>4604848.7029999997</v>
      </c>
      <c r="CZ15" s="35">
        <v>0.90994287909935723</v>
      </c>
      <c r="DA15" s="34">
        <v>3314579.65</v>
      </c>
      <c r="DB15" s="34">
        <v>4516219.3959999997</v>
      </c>
      <c r="DC15" s="35">
        <v>0.91098129729627364</v>
      </c>
    </row>
    <row r="16" spans="1:107" s="26" customFormat="1" ht="15.6" x14ac:dyDescent="0.3">
      <c r="A16" s="23" t="s">
        <v>152</v>
      </c>
      <c r="B16" s="25" t="s">
        <v>153</v>
      </c>
      <c r="C16" s="34">
        <v>1277509.47</v>
      </c>
      <c r="D16" s="34">
        <v>2979644.2</v>
      </c>
      <c r="E16" s="35">
        <v>0.97395376021754199</v>
      </c>
      <c r="F16" s="34">
        <v>1557286.43</v>
      </c>
      <c r="G16" s="34">
        <v>3173939.105</v>
      </c>
      <c r="H16" s="35">
        <v>0.95781661734558377</v>
      </c>
      <c r="I16" s="34">
        <v>1715238.18</v>
      </c>
      <c r="J16" s="34">
        <v>3636604.409</v>
      </c>
      <c r="K16" s="35">
        <v>1.048796182272854</v>
      </c>
      <c r="L16" s="34">
        <v>2015044.79</v>
      </c>
      <c r="M16" s="34">
        <v>4265158.5279999999</v>
      </c>
      <c r="N16" s="35">
        <v>1.3266112913145482</v>
      </c>
      <c r="O16" s="34">
        <v>1743292.67</v>
      </c>
      <c r="P16" s="34">
        <v>4280703.216</v>
      </c>
      <c r="Q16" s="35">
        <v>1.1123939608618452</v>
      </c>
      <c r="R16" s="34">
        <v>2089821.71</v>
      </c>
      <c r="S16" s="34">
        <v>3881347.32</v>
      </c>
      <c r="T16" s="35">
        <v>1.0724823721200312</v>
      </c>
      <c r="U16" s="34">
        <v>2388043.6800000002</v>
      </c>
      <c r="V16" s="34">
        <v>4424755.6129999999</v>
      </c>
      <c r="W16" s="35">
        <v>1.1558610903258557</v>
      </c>
      <c r="X16" s="34">
        <v>2947668.63</v>
      </c>
      <c r="Y16" s="34">
        <v>4985135.8109999998</v>
      </c>
      <c r="Z16" s="35">
        <v>1.4240630740468572</v>
      </c>
      <c r="AA16" s="34">
        <v>2415628.14</v>
      </c>
      <c r="AB16" s="34">
        <v>4679202.0810000002</v>
      </c>
      <c r="AC16" s="35">
        <v>1.128673483222401</v>
      </c>
      <c r="AD16" s="34">
        <v>2472545.7000000002</v>
      </c>
      <c r="AE16" s="34">
        <v>5221724.4280000003</v>
      </c>
      <c r="AF16" s="35">
        <v>1.3079670557542289</v>
      </c>
      <c r="AG16" s="34">
        <v>2137244.04</v>
      </c>
      <c r="AH16" s="34">
        <v>4448548.9050000003</v>
      </c>
      <c r="AI16" s="35">
        <v>1.0680628801729768</v>
      </c>
      <c r="AJ16" s="34">
        <v>3349217.84</v>
      </c>
      <c r="AK16" s="34">
        <v>6762996.2290000003</v>
      </c>
      <c r="AL16" s="35">
        <v>1.5952169111008627</v>
      </c>
      <c r="AM16" s="34">
        <v>1336979.26</v>
      </c>
      <c r="AN16" s="34">
        <v>3269212.2760000001</v>
      </c>
      <c r="AO16" s="35">
        <v>0.99555395894078968</v>
      </c>
      <c r="AP16" s="34">
        <v>1415788.45</v>
      </c>
      <c r="AQ16" s="34">
        <v>3057859.159</v>
      </c>
      <c r="AR16" s="35">
        <v>0.83714658498165206</v>
      </c>
      <c r="AS16" s="34">
        <v>1612927.33</v>
      </c>
      <c r="AT16" s="34">
        <v>3580983.139</v>
      </c>
      <c r="AU16" s="35">
        <v>0.98005719044112616</v>
      </c>
      <c r="AV16" s="34">
        <v>1577426.69</v>
      </c>
      <c r="AW16" s="34">
        <v>3212400.2650000001</v>
      </c>
      <c r="AX16" s="35">
        <v>0.97509578255063345</v>
      </c>
      <c r="AY16" s="34">
        <v>2424766.13</v>
      </c>
      <c r="AZ16" s="34">
        <v>5005280.3</v>
      </c>
      <c r="BA16" s="35">
        <v>1.2823117010579066</v>
      </c>
      <c r="BB16" s="34">
        <v>2037379.69</v>
      </c>
      <c r="BC16" s="34">
        <v>3985220.1</v>
      </c>
      <c r="BD16" s="35">
        <v>1.0053784704868023</v>
      </c>
      <c r="BE16" s="34">
        <v>2241691.04</v>
      </c>
      <c r="BF16" s="34">
        <v>4850978.9239999996</v>
      </c>
      <c r="BG16" s="35">
        <v>1.0374845887172686</v>
      </c>
      <c r="BH16" s="34">
        <v>1982662.07</v>
      </c>
      <c r="BI16" s="34">
        <v>4783388.8459999999</v>
      </c>
      <c r="BJ16" s="35">
        <v>1.0010667966064817</v>
      </c>
      <c r="BK16" s="34">
        <v>2729890.28</v>
      </c>
      <c r="BL16" s="34">
        <v>4997228.6979999999</v>
      </c>
      <c r="BM16" s="35">
        <v>1.3671920128100437</v>
      </c>
      <c r="BN16" s="34">
        <v>2573830.15</v>
      </c>
      <c r="BO16" s="34">
        <v>5166425.0470000003</v>
      </c>
      <c r="BP16" s="35">
        <v>1.2060252075753661</v>
      </c>
      <c r="BQ16" s="34">
        <v>2957367.09</v>
      </c>
      <c r="BR16" s="34">
        <v>6163132.8679999998</v>
      </c>
      <c r="BS16" s="35">
        <v>1.2678349524772525</v>
      </c>
      <c r="BT16" s="34">
        <v>3255606.17</v>
      </c>
      <c r="BU16" s="34">
        <v>7413854.2690000003</v>
      </c>
      <c r="BV16" s="35">
        <v>1.6803554998803074</v>
      </c>
      <c r="BW16" s="34">
        <v>1996617.65</v>
      </c>
      <c r="BX16" s="34">
        <v>4084325.108</v>
      </c>
      <c r="BY16" s="35">
        <v>1.1284479765308066</v>
      </c>
      <c r="BZ16" s="34">
        <v>1939861.61</v>
      </c>
      <c r="CA16" s="34">
        <v>4294942.557</v>
      </c>
      <c r="CB16" s="35">
        <v>1.2555560606940332</v>
      </c>
      <c r="CC16" s="34">
        <v>2987798.72</v>
      </c>
      <c r="CD16" s="34">
        <v>7183876.0429999996</v>
      </c>
      <c r="CE16" s="35">
        <v>1.7921788118151174</v>
      </c>
      <c r="CF16" s="34">
        <v>2253387.87</v>
      </c>
      <c r="CG16" s="34">
        <v>4400996.0190000003</v>
      </c>
      <c r="CH16" s="35">
        <v>1.1785715259720924</v>
      </c>
      <c r="CI16" s="34">
        <v>3189235.47</v>
      </c>
      <c r="CJ16" s="34">
        <v>7632868.5190000003</v>
      </c>
      <c r="CK16" s="35">
        <v>1.8884712733510112</v>
      </c>
      <c r="CL16" s="34">
        <v>3652203.55</v>
      </c>
      <c r="CM16" s="34">
        <v>8983252.2349999994</v>
      </c>
      <c r="CN16" s="35">
        <v>2.1569591378535331</v>
      </c>
      <c r="CO16" s="34">
        <v>2478462.34</v>
      </c>
      <c r="CP16" s="34">
        <v>5861499.9840000002</v>
      </c>
      <c r="CQ16" s="35">
        <v>1.4138174003508575</v>
      </c>
      <c r="CR16" s="34">
        <v>3171951.15</v>
      </c>
      <c r="CS16" s="34">
        <v>6960516.7510000002</v>
      </c>
      <c r="CT16" s="35">
        <v>1.6140163130287586</v>
      </c>
      <c r="CU16" s="34">
        <v>3128522.79</v>
      </c>
      <c r="CV16" s="34">
        <v>6075190.3559999997</v>
      </c>
      <c r="CW16" s="35">
        <v>1.4114580119551281</v>
      </c>
      <c r="CX16" s="34">
        <v>3478005.27</v>
      </c>
      <c r="CY16" s="34">
        <v>7922445.5800000001</v>
      </c>
      <c r="CZ16" s="35">
        <v>1.5655178716027358</v>
      </c>
      <c r="DA16" s="34">
        <v>4250681.46</v>
      </c>
      <c r="DB16" s="34">
        <v>8771635.4940000009</v>
      </c>
      <c r="DC16" s="35">
        <v>1.7693551134410304</v>
      </c>
    </row>
    <row r="17" spans="1:107" s="26" customFormat="1" ht="15.6" x14ac:dyDescent="0.3">
      <c r="A17" s="23" t="s">
        <v>165</v>
      </c>
      <c r="B17" s="25" t="s">
        <v>166</v>
      </c>
      <c r="C17" s="34">
        <v>1650182.84</v>
      </c>
      <c r="D17" s="34">
        <v>1923310.665</v>
      </c>
      <c r="E17" s="35">
        <v>0.6286709179046448</v>
      </c>
      <c r="F17" s="34">
        <v>2580520.86</v>
      </c>
      <c r="G17" s="34">
        <v>2111824.5219999999</v>
      </c>
      <c r="H17" s="35">
        <v>0.63729660625908391</v>
      </c>
      <c r="I17" s="34">
        <v>1792328.19</v>
      </c>
      <c r="J17" s="34">
        <v>1427398.638</v>
      </c>
      <c r="K17" s="35">
        <v>0.41166155945115107</v>
      </c>
      <c r="L17" s="34">
        <v>1579994.66</v>
      </c>
      <c r="M17" s="34">
        <v>1471041.0490000001</v>
      </c>
      <c r="N17" s="35">
        <v>0.45754446236390811</v>
      </c>
      <c r="O17" s="34">
        <v>2422539.9300000002</v>
      </c>
      <c r="P17" s="34">
        <v>1830947.263</v>
      </c>
      <c r="Q17" s="35">
        <v>0.47579441396568067</v>
      </c>
      <c r="R17" s="34">
        <v>3581434.42</v>
      </c>
      <c r="S17" s="34">
        <v>2634198.5430000001</v>
      </c>
      <c r="T17" s="35">
        <v>0.72787392343743418</v>
      </c>
      <c r="U17" s="34">
        <v>2689247.94</v>
      </c>
      <c r="V17" s="34">
        <v>1805728.9990000001</v>
      </c>
      <c r="W17" s="35">
        <v>0.47170331475144373</v>
      </c>
      <c r="X17" s="34">
        <v>3127535.99</v>
      </c>
      <c r="Y17" s="34">
        <v>2305753.2370000002</v>
      </c>
      <c r="Z17" s="35">
        <v>0.65866571486987158</v>
      </c>
      <c r="AA17" s="34">
        <v>2854426.1</v>
      </c>
      <c r="AB17" s="34">
        <v>1720605.4639999999</v>
      </c>
      <c r="AC17" s="35">
        <v>0.41502840199826263</v>
      </c>
      <c r="AD17" s="34">
        <v>2852206.44</v>
      </c>
      <c r="AE17" s="34">
        <v>2093939.088</v>
      </c>
      <c r="AF17" s="35">
        <v>0.52450170085077785</v>
      </c>
      <c r="AG17" s="34">
        <v>3210295.81</v>
      </c>
      <c r="AH17" s="34">
        <v>3360403.574</v>
      </c>
      <c r="AI17" s="35">
        <v>0.80680743236428576</v>
      </c>
      <c r="AJ17" s="34">
        <v>4260027.8600000003</v>
      </c>
      <c r="AK17" s="34">
        <v>3931207.8679999998</v>
      </c>
      <c r="AL17" s="35">
        <v>0.92727085151925914</v>
      </c>
      <c r="AM17" s="34">
        <v>1527534.71</v>
      </c>
      <c r="AN17" s="34">
        <v>1324800.6370000001</v>
      </c>
      <c r="AO17" s="35">
        <v>0.40343373498718316</v>
      </c>
      <c r="AP17" s="34">
        <v>1196389.04</v>
      </c>
      <c r="AQ17" s="34">
        <v>1750812.0619999999</v>
      </c>
      <c r="AR17" s="35">
        <v>0.47931780452808764</v>
      </c>
      <c r="AS17" s="34">
        <v>1972877.64</v>
      </c>
      <c r="AT17" s="34">
        <v>1858516.3330000001</v>
      </c>
      <c r="AU17" s="35">
        <v>0.50864587321613886</v>
      </c>
      <c r="AV17" s="34">
        <v>1210077.57</v>
      </c>
      <c r="AW17" s="34">
        <v>1562412.5049999999</v>
      </c>
      <c r="AX17" s="35">
        <v>0.47425654294355823</v>
      </c>
      <c r="AY17" s="34">
        <v>1399679.8</v>
      </c>
      <c r="AZ17" s="34">
        <v>2280285.3429999999</v>
      </c>
      <c r="BA17" s="35">
        <v>0.5841903753281793</v>
      </c>
      <c r="BB17" s="34">
        <v>981876.3</v>
      </c>
      <c r="BC17" s="34">
        <v>1771962.9129999999</v>
      </c>
      <c r="BD17" s="35">
        <v>0.44702508732987634</v>
      </c>
      <c r="BE17" s="34">
        <v>880496.04</v>
      </c>
      <c r="BF17" s="34">
        <v>6037850.9390000002</v>
      </c>
      <c r="BG17" s="35">
        <v>1.2913223075847338</v>
      </c>
      <c r="BH17" s="34">
        <v>1833657.79</v>
      </c>
      <c r="BI17" s="34">
        <v>2826933.8080000002</v>
      </c>
      <c r="BJ17" s="35">
        <v>0.5916202220857717</v>
      </c>
      <c r="BK17" s="34">
        <v>2175452.38</v>
      </c>
      <c r="BL17" s="34">
        <v>2275466.62</v>
      </c>
      <c r="BM17" s="35">
        <v>0.62254500970206883</v>
      </c>
      <c r="BN17" s="34">
        <v>1738491.19</v>
      </c>
      <c r="BO17" s="34">
        <v>2560098.9330000002</v>
      </c>
      <c r="BP17" s="35">
        <v>0.59761707931438002</v>
      </c>
      <c r="BQ17" s="34">
        <v>2311827.0699999998</v>
      </c>
      <c r="BR17" s="34">
        <v>4240286.42</v>
      </c>
      <c r="BS17" s="35">
        <v>0.87228094005625434</v>
      </c>
      <c r="BT17" s="34">
        <v>3512752.96</v>
      </c>
      <c r="BU17" s="34">
        <v>5126649.3600000003</v>
      </c>
      <c r="BV17" s="35">
        <v>1.1619588321360161</v>
      </c>
      <c r="BW17" s="34">
        <v>1480687.78</v>
      </c>
      <c r="BX17" s="34">
        <v>1769939.65</v>
      </c>
      <c r="BY17" s="35">
        <v>0.48901220245960503</v>
      </c>
      <c r="BZ17" s="34">
        <v>2589115.06</v>
      </c>
      <c r="CA17" s="34">
        <v>3085300.202</v>
      </c>
      <c r="CB17" s="35">
        <v>0.90193694473702968</v>
      </c>
      <c r="CC17" s="34">
        <v>3414888.7</v>
      </c>
      <c r="CD17" s="34">
        <v>3911691.9720000001</v>
      </c>
      <c r="CE17" s="35">
        <v>0.97585919197432525</v>
      </c>
      <c r="CF17" s="34">
        <v>3169188.42</v>
      </c>
      <c r="CG17" s="34">
        <v>4379407.4680000003</v>
      </c>
      <c r="CH17" s="35">
        <v>1.1727901866148762</v>
      </c>
      <c r="CI17" s="34">
        <v>2226679.11</v>
      </c>
      <c r="CJ17" s="34">
        <v>3863830.9160000002</v>
      </c>
      <c r="CK17" s="35">
        <v>0.95596218797536492</v>
      </c>
      <c r="CL17" s="34">
        <v>2969459.58</v>
      </c>
      <c r="CM17" s="34">
        <v>4510678.8080000002</v>
      </c>
      <c r="CN17" s="35">
        <v>1.0830542901746634</v>
      </c>
      <c r="CO17" s="34">
        <v>2977194.94</v>
      </c>
      <c r="CP17" s="34">
        <v>4261073.5640000002</v>
      </c>
      <c r="CQ17" s="35">
        <v>1.0277881029434193</v>
      </c>
      <c r="CR17" s="34">
        <v>3007688.41</v>
      </c>
      <c r="CS17" s="34">
        <v>5479803.1030000001</v>
      </c>
      <c r="CT17" s="35">
        <v>1.2706659457657286</v>
      </c>
      <c r="CU17" s="34">
        <v>4365636.67</v>
      </c>
      <c r="CV17" s="34">
        <v>6107483.2980000004</v>
      </c>
      <c r="CW17" s="35">
        <v>1.4189606792041449</v>
      </c>
      <c r="CX17" s="34">
        <v>3336528.03</v>
      </c>
      <c r="CY17" s="34">
        <v>5466918.8310000002</v>
      </c>
      <c r="CZ17" s="35">
        <v>1.0802925745729184</v>
      </c>
      <c r="DA17" s="34">
        <v>4116494.39</v>
      </c>
      <c r="DB17" s="34">
        <v>7700086.7220000001</v>
      </c>
      <c r="DC17" s="35">
        <v>1.5532095268697996</v>
      </c>
    </row>
    <row r="18" spans="1:107" s="26" customFormat="1" ht="15.6" x14ac:dyDescent="0.3">
      <c r="A18" s="23" t="s">
        <v>129</v>
      </c>
      <c r="B18" s="25" t="s">
        <v>125</v>
      </c>
      <c r="C18" s="34">
        <v>11486953.560000001</v>
      </c>
      <c r="D18" s="34">
        <v>7941742.1359999999</v>
      </c>
      <c r="E18" s="35">
        <v>2.5959104835521276</v>
      </c>
      <c r="F18" s="34">
        <v>6423439.1799999997</v>
      </c>
      <c r="G18" s="34">
        <v>5097932.2019999996</v>
      </c>
      <c r="H18" s="35">
        <v>1.538430327628092</v>
      </c>
      <c r="I18" s="34">
        <v>11312080.630000001</v>
      </c>
      <c r="J18" s="34">
        <v>7628926.5880000005</v>
      </c>
      <c r="K18" s="35">
        <v>2.2001813176414347</v>
      </c>
      <c r="L18" s="34">
        <v>14288156.699999999</v>
      </c>
      <c r="M18" s="34">
        <v>8703881.3579999991</v>
      </c>
      <c r="N18" s="35">
        <v>2.7072070620548345</v>
      </c>
      <c r="O18" s="34">
        <v>3391455.34</v>
      </c>
      <c r="P18" s="34">
        <v>2884703.6260000002</v>
      </c>
      <c r="Q18" s="35">
        <v>0.74962610826292497</v>
      </c>
      <c r="R18" s="34">
        <v>3338581.62</v>
      </c>
      <c r="S18" s="34">
        <v>2939074.4879999999</v>
      </c>
      <c r="T18" s="35">
        <v>0.81211633972702713</v>
      </c>
      <c r="U18" s="34">
        <v>3263604.4</v>
      </c>
      <c r="V18" s="34">
        <v>4070391.3879999998</v>
      </c>
      <c r="W18" s="35">
        <v>1.0632919508512193</v>
      </c>
      <c r="X18" s="34">
        <v>4927686.5</v>
      </c>
      <c r="Y18" s="34">
        <v>3869294.0210000002</v>
      </c>
      <c r="Z18" s="35">
        <v>1.1053096539071172</v>
      </c>
      <c r="AA18" s="34">
        <v>8075055.79</v>
      </c>
      <c r="AB18" s="34">
        <v>4702102.7659999998</v>
      </c>
      <c r="AC18" s="35">
        <v>1.1341973728642016</v>
      </c>
      <c r="AD18" s="34">
        <v>10296612</v>
      </c>
      <c r="AE18" s="34">
        <v>5908576.2060000002</v>
      </c>
      <c r="AF18" s="35">
        <v>1.4800135722254764</v>
      </c>
      <c r="AG18" s="34">
        <v>13492125.34</v>
      </c>
      <c r="AH18" s="34">
        <v>7109019.3219999997</v>
      </c>
      <c r="AI18" s="35">
        <v>1.7068216657630881</v>
      </c>
      <c r="AJ18" s="34">
        <v>17906580.879999999</v>
      </c>
      <c r="AK18" s="34">
        <v>8376147.3820000002</v>
      </c>
      <c r="AL18" s="35">
        <v>1.9757177885659321</v>
      </c>
      <c r="AM18" s="34">
        <v>16305734.720000001</v>
      </c>
      <c r="AN18" s="34">
        <v>5902950.4939999999</v>
      </c>
      <c r="AO18" s="35">
        <v>1.79759074590395</v>
      </c>
      <c r="AP18" s="34">
        <v>18469516.489999998</v>
      </c>
      <c r="AQ18" s="34">
        <v>8577577.3479999993</v>
      </c>
      <c r="AR18" s="35">
        <v>2.348273485114484</v>
      </c>
      <c r="AS18" s="34">
        <v>23538645.989999998</v>
      </c>
      <c r="AT18" s="34">
        <v>12112098.155999999</v>
      </c>
      <c r="AU18" s="35">
        <v>3.3148854457972652</v>
      </c>
      <c r="AV18" s="34">
        <v>10999892.810000001</v>
      </c>
      <c r="AW18" s="34">
        <v>5647492.9560000002</v>
      </c>
      <c r="AX18" s="35">
        <v>1.7142467031206057</v>
      </c>
      <c r="AY18" s="34">
        <v>7878455.1600000001</v>
      </c>
      <c r="AZ18" s="34">
        <v>6297361.3760000002</v>
      </c>
      <c r="BA18" s="35">
        <v>1.6133322599805089</v>
      </c>
      <c r="BB18" s="34">
        <v>9129675.2400000002</v>
      </c>
      <c r="BC18" s="34">
        <v>4844605.07</v>
      </c>
      <c r="BD18" s="35">
        <v>1.222181338337927</v>
      </c>
      <c r="BE18" s="34">
        <v>9579373.1999999993</v>
      </c>
      <c r="BF18" s="34">
        <v>6485615.5719999997</v>
      </c>
      <c r="BG18" s="35">
        <v>1.3870862581992807</v>
      </c>
      <c r="BH18" s="34">
        <v>12130387.98</v>
      </c>
      <c r="BI18" s="34">
        <v>7708403.5539999995</v>
      </c>
      <c r="BJ18" s="35">
        <v>1.6132133726083451</v>
      </c>
      <c r="BK18" s="34">
        <v>10823057.289999999</v>
      </c>
      <c r="BL18" s="34">
        <v>5481143.2309999997</v>
      </c>
      <c r="BM18" s="35">
        <v>1.4995862105511018</v>
      </c>
      <c r="BN18" s="34">
        <v>10522455.27</v>
      </c>
      <c r="BO18" s="34">
        <v>5821646.8729999997</v>
      </c>
      <c r="BP18" s="35">
        <v>1.3589770130348133</v>
      </c>
      <c r="BQ18" s="34">
        <v>16742908.26</v>
      </c>
      <c r="BR18" s="34">
        <v>8574256.0519999992</v>
      </c>
      <c r="BS18" s="35">
        <v>1.7638337103939286</v>
      </c>
      <c r="BT18" s="34">
        <v>15080443.59</v>
      </c>
      <c r="BU18" s="34">
        <v>7789520.0880000005</v>
      </c>
      <c r="BV18" s="35">
        <v>1.7655004328894688</v>
      </c>
      <c r="BW18" s="34">
        <v>16900197.129999999</v>
      </c>
      <c r="BX18" s="34">
        <v>8322991.6370000001</v>
      </c>
      <c r="BY18" s="35">
        <v>2.2995385585391253</v>
      </c>
      <c r="BZ18" s="34">
        <v>17647967.510000002</v>
      </c>
      <c r="CA18" s="34">
        <v>9521383.9900000002</v>
      </c>
      <c r="CB18" s="35">
        <v>2.7834205501434925</v>
      </c>
      <c r="CC18" s="34">
        <v>16597395.48</v>
      </c>
      <c r="CD18" s="34">
        <v>9125857.3230000008</v>
      </c>
      <c r="CE18" s="35">
        <v>2.2766495462940197</v>
      </c>
      <c r="CF18" s="34">
        <v>12398327.029999999</v>
      </c>
      <c r="CG18" s="34">
        <v>7322976.023</v>
      </c>
      <c r="CH18" s="35">
        <v>1.9610676739592283</v>
      </c>
      <c r="CI18" s="34">
        <v>11369513.210000001</v>
      </c>
      <c r="CJ18" s="34">
        <v>6873910.4639999997</v>
      </c>
      <c r="CK18" s="35">
        <v>1.7006951468556952</v>
      </c>
      <c r="CL18" s="34">
        <v>14496671.23</v>
      </c>
      <c r="CM18" s="34">
        <v>6687694.852</v>
      </c>
      <c r="CN18" s="35">
        <v>1.6057752966119883</v>
      </c>
      <c r="CO18" s="34">
        <v>13147893.83</v>
      </c>
      <c r="CP18" s="34">
        <v>7319467.2180000003</v>
      </c>
      <c r="CQ18" s="35">
        <v>1.7654849684131779</v>
      </c>
      <c r="CR18" s="34">
        <v>13827536.529999999</v>
      </c>
      <c r="CS18" s="34">
        <v>6389461.9960000003</v>
      </c>
      <c r="CT18" s="35">
        <v>1.4815991774661981</v>
      </c>
      <c r="CU18" s="34">
        <v>12848733.49</v>
      </c>
      <c r="CV18" s="34">
        <v>6200891.2810000004</v>
      </c>
      <c r="CW18" s="35">
        <v>1.4406622948342969</v>
      </c>
      <c r="CX18" s="34">
        <v>11265286.25</v>
      </c>
      <c r="CY18" s="34">
        <v>5263744.2050000001</v>
      </c>
      <c r="CZ18" s="35">
        <v>1.0401441753384482</v>
      </c>
      <c r="DA18" s="34">
        <v>11922504.32</v>
      </c>
      <c r="DB18" s="34">
        <v>7607154.7879999997</v>
      </c>
      <c r="DC18" s="35">
        <v>1.534463924326541</v>
      </c>
    </row>
    <row r="19" spans="1:107" s="26" customFormat="1" ht="15.6" x14ac:dyDescent="0.3">
      <c r="A19" s="23" t="s">
        <v>130</v>
      </c>
      <c r="B19" s="25" t="s">
        <v>53</v>
      </c>
      <c r="C19" s="34">
        <v>43581614.759999998</v>
      </c>
      <c r="D19" s="34">
        <v>5795628.1200000001</v>
      </c>
      <c r="E19" s="35">
        <v>1.8944120241928628</v>
      </c>
      <c r="F19" s="34">
        <v>50337308.68</v>
      </c>
      <c r="G19" s="34">
        <v>6388630.1229999997</v>
      </c>
      <c r="H19" s="35">
        <v>1.9279311579243297</v>
      </c>
      <c r="I19" s="34">
        <v>53984348.100000001</v>
      </c>
      <c r="J19" s="34">
        <v>6702684.8689999999</v>
      </c>
      <c r="K19" s="35">
        <v>1.9330533406899428</v>
      </c>
      <c r="L19" s="34">
        <v>49849406.149999999</v>
      </c>
      <c r="M19" s="34">
        <v>6122527.648</v>
      </c>
      <c r="N19" s="35">
        <v>1.9043170976884973</v>
      </c>
      <c r="O19" s="34">
        <v>54398133.090000004</v>
      </c>
      <c r="P19" s="34">
        <v>7135372.159</v>
      </c>
      <c r="Q19" s="35">
        <v>1.8542151832684646</v>
      </c>
      <c r="R19" s="34">
        <v>65015096.350000001</v>
      </c>
      <c r="S19" s="34">
        <v>9150110.9220000003</v>
      </c>
      <c r="T19" s="35">
        <v>2.5283314936082468</v>
      </c>
      <c r="U19" s="34">
        <v>65484079.090000004</v>
      </c>
      <c r="V19" s="34">
        <v>8610527.8680000007</v>
      </c>
      <c r="W19" s="35">
        <v>2.2492935204255873</v>
      </c>
      <c r="X19" s="34">
        <v>59845440.899999999</v>
      </c>
      <c r="Y19" s="34">
        <v>7749874.1629999997</v>
      </c>
      <c r="Z19" s="35">
        <v>2.2138433219182954</v>
      </c>
      <c r="AA19" s="34">
        <v>64507657.399999999</v>
      </c>
      <c r="AB19" s="34">
        <v>8954918.9509999994</v>
      </c>
      <c r="AC19" s="35">
        <v>2.1600220271400281</v>
      </c>
      <c r="AD19" s="34">
        <v>84079921.060000002</v>
      </c>
      <c r="AE19" s="34">
        <v>10415780.26</v>
      </c>
      <c r="AF19" s="35">
        <v>2.6090035251579184</v>
      </c>
      <c r="AG19" s="34">
        <v>102519874.55</v>
      </c>
      <c r="AH19" s="34">
        <v>13326675.528999999</v>
      </c>
      <c r="AI19" s="35">
        <v>3.1996338025274484</v>
      </c>
      <c r="AJ19" s="34">
        <v>99450896.180000007</v>
      </c>
      <c r="AK19" s="34">
        <v>13721139.265000001</v>
      </c>
      <c r="AL19" s="35">
        <v>3.2364639360939771</v>
      </c>
      <c r="AM19" s="34">
        <v>79241655.030000001</v>
      </c>
      <c r="AN19" s="34">
        <v>10963111.757999999</v>
      </c>
      <c r="AO19" s="35">
        <v>3.338531851575373</v>
      </c>
      <c r="AP19" s="34">
        <v>78821243.629999995</v>
      </c>
      <c r="AQ19" s="34">
        <v>10372508.051000001</v>
      </c>
      <c r="AR19" s="35">
        <v>2.8396695992463603</v>
      </c>
      <c r="AS19" s="34">
        <v>99343423.939999998</v>
      </c>
      <c r="AT19" s="34">
        <v>13455729.479</v>
      </c>
      <c r="AU19" s="35">
        <v>3.682615616058778</v>
      </c>
      <c r="AV19" s="34">
        <v>78772892.670000002</v>
      </c>
      <c r="AW19" s="34">
        <v>10195049.473999999</v>
      </c>
      <c r="AX19" s="35">
        <v>3.0946173966252157</v>
      </c>
      <c r="AY19" s="34">
        <v>84805837</v>
      </c>
      <c r="AZ19" s="34">
        <v>11346463.075999999</v>
      </c>
      <c r="BA19" s="35">
        <v>2.9068706437831837</v>
      </c>
      <c r="BB19" s="34">
        <v>68058276.090000004</v>
      </c>
      <c r="BC19" s="34">
        <v>9600051.3249999993</v>
      </c>
      <c r="BD19" s="35">
        <v>2.4218699784544646</v>
      </c>
      <c r="BE19" s="34">
        <v>96805065.189999998</v>
      </c>
      <c r="BF19" s="34">
        <v>13425212.233999999</v>
      </c>
      <c r="BG19" s="35">
        <v>2.871265988009791</v>
      </c>
      <c r="BH19" s="34">
        <v>94023704.620000005</v>
      </c>
      <c r="BI19" s="34">
        <v>12913145.027000001</v>
      </c>
      <c r="BJ19" s="35">
        <v>2.7024607746668252</v>
      </c>
      <c r="BK19" s="34">
        <v>91629488.439999998</v>
      </c>
      <c r="BL19" s="34">
        <v>11351951.743000001</v>
      </c>
      <c r="BM19" s="35">
        <v>3.1057809619652224</v>
      </c>
      <c r="BN19" s="34">
        <v>102066602.43000001</v>
      </c>
      <c r="BO19" s="34">
        <v>17547764.579999998</v>
      </c>
      <c r="BP19" s="35">
        <v>4.0962650628923667</v>
      </c>
      <c r="BQ19" s="34">
        <v>91151938.5</v>
      </c>
      <c r="BR19" s="34">
        <v>13302356.098999999</v>
      </c>
      <c r="BS19" s="35">
        <v>2.7364641285243101</v>
      </c>
      <c r="BT19" s="34">
        <v>79238890.689999998</v>
      </c>
      <c r="BU19" s="34">
        <v>11336709.721000001</v>
      </c>
      <c r="BV19" s="35">
        <v>2.5694735611249571</v>
      </c>
      <c r="BW19" s="34">
        <v>59151662.5</v>
      </c>
      <c r="BX19" s="34">
        <v>8607927.5580000002</v>
      </c>
      <c r="BY19" s="35">
        <v>2.3782627920394406</v>
      </c>
      <c r="BZ19" s="34">
        <v>77930380.730000004</v>
      </c>
      <c r="CA19" s="34">
        <v>11391057.413000001</v>
      </c>
      <c r="CB19" s="35">
        <v>3.3299889306542472</v>
      </c>
      <c r="CC19" s="34">
        <v>82120443.430000007</v>
      </c>
      <c r="CD19" s="34">
        <v>11795282.865</v>
      </c>
      <c r="CE19" s="35">
        <v>2.9425975481045632</v>
      </c>
      <c r="CF19" s="34">
        <v>101664378.68000001</v>
      </c>
      <c r="CG19" s="34">
        <v>13762119.393999999</v>
      </c>
      <c r="CH19" s="35">
        <v>3.6854480178516851</v>
      </c>
      <c r="CI19" s="34">
        <v>116416293.87</v>
      </c>
      <c r="CJ19" s="34">
        <v>16088555.221000001</v>
      </c>
      <c r="CK19" s="35">
        <v>3.9805185021791054</v>
      </c>
      <c r="CL19" s="34">
        <v>117175763</v>
      </c>
      <c r="CM19" s="34">
        <v>15211617.51</v>
      </c>
      <c r="CN19" s="35">
        <v>3.6524452983621813</v>
      </c>
      <c r="CO19" s="34">
        <v>133531822.40000001</v>
      </c>
      <c r="CP19" s="34">
        <v>17704870.738000002</v>
      </c>
      <c r="CQ19" s="35">
        <v>4.2704861193678934</v>
      </c>
      <c r="CR19" s="34">
        <v>134129140.52</v>
      </c>
      <c r="CS19" s="34">
        <v>17791144.675000001</v>
      </c>
      <c r="CT19" s="35">
        <v>4.1254405039366215</v>
      </c>
      <c r="CU19" s="34">
        <v>102750055.43000001</v>
      </c>
      <c r="CV19" s="34">
        <v>13763664.283</v>
      </c>
      <c r="CW19" s="35">
        <v>3.1977325956403306</v>
      </c>
      <c r="CX19" s="34">
        <v>114806999.39</v>
      </c>
      <c r="CY19" s="34">
        <v>16407503.808</v>
      </c>
      <c r="CZ19" s="35">
        <v>3.2422110294652149</v>
      </c>
      <c r="DA19" s="34">
        <v>109047660.88</v>
      </c>
      <c r="DB19" s="34">
        <v>15717146.135</v>
      </c>
      <c r="DC19" s="35">
        <v>3.1703566457685475</v>
      </c>
    </row>
    <row r="20" spans="1:107" s="26" customFormat="1" ht="15.6" x14ac:dyDescent="0.3">
      <c r="A20" s="23" t="s">
        <v>131</v>
      </c>
      <c r="B20" s="25" t="s">
        <v>54</v>
      </c>
      <c r="C20" s="34">
        <v>18781681.18</v>
      </c>
      <c r="D20" s="34">
        <v>46684859.068000004</v>
      </c>
      <c r="E20" s="35">
        <v>15.259840095842522</v>
      </c>
      <c r="F20" s="34">
        <v>19898698.359999999</v>
      </c>
      <c r="G20" s="34">
        <v>47540127.965999998</v>
      </c>
      <c r="H20" s="35">
        <v>14.346439251099088</v>
      </c>
      <c r="I20" s="34">
        <v>21542546.350000001</v>
      </c>
      <c r="J20" s="34">
        <v>45308260.752999999</v>
      </c>
      <c r="K20" s="35">
        <v>13.066895806859641</v>
      </c>
      <c r="L20" s="34">
        <v>23099021.16</v>
      </c>
      <c r="M20" s="34">
        <v>36046165.868000001</v>
      </c>
      <c r="N20" s="35">
        <v>11.211599835073205</v>
      </c>
      <c r="O20" s="34">
        <v>26012946.850000001</v>
      </c>
      <c r="P20" s="34">
        <v>39136909.538999997</v>
      </c>
      <c r="Q20" s="35">
        <v>10.17021260788567</v>
      </c>
      <c r="R20" s="34">
        <v>26797693.199999999</v>
      </c>
      <c r="S20" s="34">
        <v>39473084.572999999</v>
      </c>
      <c r="T20" s="35">
        <v>10.907085578145491</v>
      </c>
      <c r="U20" s="34">
        <v>29348252.620000001</v>
      </c>
      <c r="V20" s="34">
        <v>40856914.202</v>
      </c>
      <c r="W20" s="35">
        <v>10.672887166497089</v>
      </c>
      <c r="X20" s="34">
        <v>30323128.300000001</v>
      </c>
      <c r="Y20" s="34">
        <v>41202004.460000001</v>
      </c>
      <c r="Z20" s="35">
        <v>11.769840452236362</v>
      </c>
      <c r="AA20" s="34">
        <v>27604885.66</v>
      </c>
      <c r="AB20" s="34">
        <v>41950784.365000002</v>
      </c>
      <c r="AC20" s="35">
        <v>10.118976931006452</v>
      </c>
      <c r="AD20" s="34">
        <v>27310945.34</v>
      </c>
      <c r="AE20" s="34">
        <v>42949929.226000004</v>
      </c>
      <c r="AF20" s="35">
        <v>10.758341090033435</v>
      </c>
      <c r="AG20" s="34">
        <v>30693503.780000001</v>
      </c>
      <c r="AH20" s="34">
        <v>45234578.557999998</v>
      </c>
      <c r="AI20" s="35">
        <v>10.860479515863219</v>
      </c>
      <c r="AJ20" s="34">
        <v>35348082.789999999</v>
      </c>
      <c r="AK20" s="34">
        <v>50932715.204000004</v>
      </c>
      <c r="AL20" s="35">
        <v>12.013717865656499</v>
      </c>
      <c r="AM20" s="34">
        <v>33262603.390000001</v>
      </c>
      <c r="AN20" s="34">
        <v>50657367.567000002</v>
      </c>
      <c r="AO20" s="35">
        <v>15.426389776240276</v>
      </c>
      <c r="AP20" s="34">
        <v>31295564.539999999</v>
      </c>
      <c r="AQ20" s="34">
        <v>47391429.822999999</v>
      </c>
      <c r="AR20" s="35">
        <v>12.974297235683139</v>
      </c>
      <c r="AS20" s="34">
        <v>30276501.800000001</v>
      </c>
      <c r="AT20" s="34">
        <v>50361443.030000001</v>
      </c>
      <c r="AU20" s="35">
        <v>13.783112750518494</v>
      </c>
      <c r="AV20" s="34">
        <v>29715879.5</v>
      </c>
      <c r="AW20" s="34">
        <v>46571651.767999999</v>
      </c>
      <c r="AX20" s="35">
        <v>14.136414356631722</v>
      </c>
      <c r="AY20" s="34">
        <v>32331203.27</v>
      </c>
      <c r="AZ20" s="34">
        <v>50870442.614</v>
      </c>
      <c r="BA20" s="35">
        <v>13.032589563850591</v>
      </c>
      <c r="BB20" s="34">
        <v>35638004.049999997</v>
      </c>
      <c r="BC20" s="34">
        <v>58757577.013999999</v>
      </c>
      <c r="BD20" s="35">
        <v>14.823171976836564</v>
      </c>
      <c r="BE20" s="34">
        <v>38104075.590000004</v>
      </c>
      <c r="BF20" s="34">
        <v>60983281.424000002</v>
      </c>
      <c r="BG20" s="35">
        <v>13.042566384650014</v>
      </c>
      <c r="BH20" s="34">
        <v>39183362.75</v>
      </c>
      <c r="BI20" s="34">
        <v>66753837.645999998</v>
      </c>
      <c r="BJ20" s="35">
        <v>13.970231684039511</v>
      </c>
      <c r="BK20" s="34">
        <v>28820519.199999999</v>
      </c>
      <c r="BL20" s="34">
        <v>50984571.090999998</v>
      </c>
      <c r="BM20" s="35">
        <v>13.948870981241823</v>
      </c>
      <c r="BN20" s="34">
        <v>26466574.969999999</v>
      </c>
      <c r="BO20" s="34">
        <v>43846148.681000002</v>
      </c>
      <c r="BP20" s="35">
        <v>10.235232309252041</v>
      </c>
      <c r="BQ20" s="34">
        <v>30468763.41</v>
      </c>
      <c r="BR20" s="34">
        <v>47319934.796999998</v>
      </c>
      <c r="BS20" s="35">
        <v>9.7343134684113668</v>
      </c>
      <c r="BT20" s="34">
        <v>24935544.649999999</v>
      </c>
      <c r="BU20" s="34">
        <v>41134687.236000001</v>
      </c>
      <c r="BV20" s="35">
        <v>9.3232069885549684</v>
      </c>
      <c r="BW20" s="34">
        <v>25772504</v>
      </c>
      <c r="BX20" s="34">
        <v>39739226.765000001</v>
      </c>
      <c r="BY20" s="35">
        <v>10.979451646497855</v>
      </c>
      <c r="BZ20" s="34">
        <v>19143543.02</v>
      </c>
      <c r="CA20" s="34">
        <v>29580244.383000001</v>
      </c>
      <c r="CB20" s="35">
        <v>8.6472996132055808</v>
      </c>
      <c r="CC20" s="34">
        <v>25129199.649999999</v>
      </c>
      <c r="CD20" s="34">
        <v>32199492.544</v>
      </c>
      <c r="CE20" s="35">
        <v>8.0328847467775901</v>
      </c>
      <c r="CF20" s="34">
        <v>26462601.940000001</v>
      </c>
      <c r="CG20" s="34">
        <v>31481491.164999999</v>
      </c>
      <c r="CH20" s="35">
        <v>8.43063454773168</v>
      </c>
      <c r="CI20" s="34">
        <v>27389386.219999999</v>
      </c>
      <c r="CJ20" s="34">
        <v>38458845.006999999</v>
      </c>
      <c r="CK20" s="35">
        <v>9.5152201064631576</v>
      </c>
      <c r="CL20" s="34">
        <v>26698808.02</v>
      </c>
      <c r="CM20" s="34">
        <v>33024546.588</v>
      </c>
      <c r="CN20" s="35">
        <v>7.9294887500680673</v>
      </c>
      <c r="CO20" s="34">
        <v>26926950.530000001</v>
      </c>
      <c r="CP20" s="34">
        <v>37459485.390000001</v>
      </c>
      <c r="CQ20" s="35">
        <v>9.0353787250937092</v>
      </c>
      <c r="CR20" s="34">
        <v>32157321.75</v>
      </c>
      <c r="CS20" s="34">
        <v>40107529.090000004</v>
      </c>
      <c r="CT20" s="35">
        <v>9.3002011980267536</v>
      </c>
      <c r="CU20" s="34">
        <v>32317579.199999999</v>
      </c>
      <c r="CV20" s="34">
        <v>40136296.410999998</v>
      </c>
      <c r="CW20" s="35">
        <v>9.324925445926521</v>
      </c>
      <c r="CX20" s="34">
        <v>37549359.140000001</v>
      </c>
      <c r="CY20" s="34">
        <v>44989966.816</v>
      </c>
      <c r="CZ20" s="35">
        <v>8.8902595015694672</v>
      </c>
      <c r="DA20" s="34">
        <v>31464407.600000001</v>
      </c>
      <c r="DB20" s="34">
        <v>43584825.805</v>
      </c>
      <c r="DC20" s="35">
        <v>8.7916369141493789</v>
      </c>
    </row>
    <row r="21" spans="1:107" ht="15.6" x14ac:dyDescent="0.3">
      <c r="A21" s="22" t="s">
        <v>112</v>
      </c>
      <c r="B21" s="24" t="s">
        <v>414</v>
      </c>
      <c r="C21" s="32">
        <v>1843484</v>
      </c>
      <c r="D21" s="32">
        <v>1856116.7679999999</v>
      </c>
      <c r="E21" s="33">
        <v>0.60670730605903578</v>
      </c>
      <c r="F21" s="32">
        <v>2534681</v>
      </c>
      <c r="G21" s="32">
        <v>2740330.8730000001</v>
      </c>
      <c r="H21" s="33">
        <v>0.8269643368550168</v>
      </c>
      <c r="I21" s="32">
        <v>3670535</v>
      </c>
      <c r="J21" s="32">
        <v>4241804.5010000002</v>
      </c>
      <c r="K21" s="33">
        <v>1.2233358007229456</v>
      </c>
      <c r="L21" s="32">
        <v>3126046</v>
      </c>
      <c r="M21" s="32">
        <v>3440670.193</v>
      </c>
      <c r="N21" s="33">
        <v>1.0701670049913807</v>
      </c>
      <c r="O21" s="32">
        <v>4530908</v>
      </c>
      <c r="P21" s="32">
        <v>5164691.8689999999</v>
      </c>
      <c r="Q21" s="33">
        <v>1.3421094046684023</v>
      </c>
      <c r="R21" s="32">
        <v>4355931</v>
      </c>
      <c r="S21" s="32">
        <v>4549752.7340000002</v>
      </c>
      <c r="T21" s="33">
        <v>1.2571741723747407</v>
      </c>
      <c r="U21" s="32">
        <v>6920899.2599999998</v>
      </c>
      <c r="V21" s="32">
        <v>7537612.8660000004</v>
      </c>
      <c r="W21" s="33">
        <v>1.9690202550739062</v>
      </c>
      <c r="X21" s="32">
        <v>7532916.04</v>
      </c>
      <c r="Y21" s="32">
        <v>8325998.5619999999</v>
      </c>
      <c r="Z21" s="33">
        <v>2.3784200784557989</v>
      </c>
      <c r="AA21" s="32">
        <v>8113090.9800000004</v>
      </c>
      <c r="AB21" s="32">
        <v>10237280.901000001</v>
      </c>
      <c r="AC21" s="33">
        <v>2.4693414161733505</v>
      </c>
      <c r="AD21" s="32">
        <v>6071189.4400000004</v>
      </c>
      <c r="AE21" s="32">
        <v>7278598.875</v>
      </c>
      <c r="AF21" s="33">
        <v>1.8231845957823098</v>
      </c>
      <c r="AG21" s="32">
        <v>8509973.4700000007</v>
      </c>
      <c r="AH21" s="32">
        <v>9509154.6469999999</v>
      </c>
      <c r="AI21" s="33">
        <v>2.2830759686309583</v>
      </c>
      <c r="AJ21" s="32">
        <v>12048262.6</v>
      </c>
      <c r="AK21" s="32">
        <v>12908515.691</v>
      </c>
      <c r="AL21" s="33">
        <v>3.0447869302654964</v>
      </c>
      <c r="AM21" s="32">
        <v>9996436.6999999993</v>
      </c>
      <c r="AN21" s="32">
        <v>10610804.574999999</v>
      </c>
      <c r="AO21" s="33">
        <v>3.2312458202051273</v>
      </c>
      <c r="AP21" s="32">
        <v>10941454.539999999</v>
      </c>
      <c r="AQ21" s="32">
        <v>12005998.16</v>
      </c>
      <c r="AR21" s="33">
        <v>3.2868683076387559</v>
      </c>
      <c r="AS21" s="32">
        <v>9590066.3399999999</v>
      </c>
      <c r="AT21" s="32">
        <v>10776558.689999999</v>
      </c>
      <c r="AU21" s="33">
        <v>2.9493698859734572</v>
      </c>
      <c r="AV21" s="32">
        <v>10864930.539999999</v>
      </c>
      <c r="AW21" s="32">
        <v>12451172.225</v>
      </c>
      <c r="AX21" s="33">
        <v>3.7794435695606214</v>
      </c>
      <c r="AY21" s="32">
        <v>10300555.32</v>
      </c>
      <c r="AZ21" s="32">
        <v>11951302.942</v>
      </c>
      <c r="BA21" s="33">
        <v>3.0618256494874792</v>
      </c>
      <c r="BB21" s="32">
        <v>11283512</v>
      </c>
      <c r="BC21" s="32">
        <v>12576218.154999999</v>
      </c>
      <c r="BD21" s="33">
        <v>3.172687745196872</v>
      </c>
      <c r="BE21" s="32">
        <v>12165843.16</v>
      </c>
      <c r="BF21" s="32">
        <v>13343520.679</v>
      </c>
      <c r="BG21" s="33">
        <v>2.8537945187107732</v>
      </c>
      <c r="BH21" s="32">
        <v>13927718.140000001</v>
      </c>
      <c r="BI21" s="32">
        <v>15481588.030999999</v>
      </c>
      <c r="BJ21" s="33">
        <v>3.2399840856622717</v>
      </c>
      <c r="BK21" s="32">
        <v>3194157.8</v>
      </c>
      <c r="BL21" s="32">
        <v>3398000.0279999999</v>
      </c>
      <c r="BM21" s="33">
        <v>0.92965897271606224</v>
      </c>
      <c r="BN21" s="32">
        <v>1281698.1499999999</v>
      </c>
      <c r="BO21" s="32">
        <v>1395495.2649999999</v>
      </c>
      <c r="BP21" s="33">
        <v>0.32575764698635051</v>
      </c>
      <c r="BQ21" s="32">
        <v>810568</v>
      </c>
      <c r="BR21" s="32">
        <v>861449.62199999997</v>
      </c>
      <c r="BS21" s="33">
        <v>0.17721116256322725</v>
      </c>
      <c r="BT21" s="32">
        <v>479844.13</v>
      </c>
      <c r="BU21" s="32">
        <v>474707.22899999999</v>
      </c>
      <c r="BV21" s="33">
        <v>0.10759274112231548</v>
      </c>
      <c r="BW21" s="32">
        <v>155204</v>
      </c>
      <c r="BX21" s="32">
        <v>225996.60200000001</v>
      </c>
      <c r="BY21" s="33">
        <v>6.2440036355141705E-2</v>
      </c>
      <c r="BZ21" s="32">
        <v>119554.73</v>
      </c>
      <c r="CA21" s="32">
        <v>155131.63</v>
      </c>
      <c r="CB21" s="33">
        <v>4.5350189360365951E-2</v>
      </c>
      <c r="CC21" s="32">
        <v>86253</v>
      </c>
      <c r="CD21" s="32">
        <v>155382.47</v>
      </c>
      <c r="CE21" s="33">
        <v>3.8763638013053353E-2</v>
      </c>
      <c r="CF21" s="32">
        <v>72848</v>
      </c>
      <c r="CG21" s="32">
        <v>98230.37</v>
      </c>
      <c r="CH21" s="33">
        <v>2.630575364483265E-2</v>
      </c>
      <c r="CI21" s="32">
        <v>20781</v>
      </c>
      <c r="CJ21" s="32">
        <v>24768.6</v>
      </c>
      <c r="CK21" s="33">
        <v>6.1280748469187459E-3</v>
      </c>
      <c r="CL21" s="32">
        <v>7200</v>
      </c>
      <c r="CM21" s="32">
        <v>12112.03</v>
      </c>
      <c r="CN21" s="33">
        <v>2.9082066386457344E-3</v>
      </c>
      <c r="CO21" s="32">
        <v>86528</v>
      </c>
      <c r="CP21" s="32">
        <v>146916.22899999999</v>
      </c>
      <c r="CQ21" s="33">
        <v>3.5436786065191475E-2</v>
      </c>
      <c r="CR21" s="32">
        <v>42515.199999999997</v>
      </c>
      <c r="CS21" s="32">
        <v>70358.289999999994</v>
      </c>
      <c r="CT21" s="33">
        <v>1.6314798437988585E-2</v>
      </c>
      <c r="CU21" s="32">
        <v>116211</v>
      </c>
      <c r="CV21" s="32">
        <v>203118.28</v>
      </c>
      <c r="CW21" s="33">
        <v>4.7190772120811068E-2</v>
      </c>
      <c r="CX21" s="32">
        <v>67972</v>
      </c>
      <c r="CY21" s="32">
        <v>97135.38</v>
      </c>
      <c r="CZ21" s="33">
        <v>1.9194473703778088E-2</v>
      </c>
      <c r="DA21" s="32">
        <v>65135</v>
      </c>
      <c r="DB21" s="32">
        <v>91243.822</v>
      </c>
      <c r="DC21" s="33">
        <v>1.840508798342495E-2</v>
      </c>
    </row>
    <row r="22" spans="1:107" ht="15.6" x14ac:dyDescent="0.3">
      <c r="A22" s="22" t="s">
        <v>109</v>
      </c>
      <c r="B22" s="24" t="s">
        <v>415</v>
      </c>
      <c r="C22" s="32">
        <v>7435047.2800000003</v>
      </c>
      <c r="D22" s="32">
        <v>11200983.365</v>
      </c>
      <c r="E22" s="33">
        <v>3.6612558863490769</v>
      </c>
      <c r="F22" s="32">
        <v>6967772.29</v>
      </c>
      <c r="G22" s="32">
        <v>11052550.506999999</v>
      </c>
      <c r="H22" s="33">
        <v>3.3353874127512464</v>
      </c>
      <c r="I22" s="32">
        <v>6310664.7999999998</v>
      </c>
      <c r="J22" s="32">
        <v>11285111.664999999</v>
      </c>
      <c r="K22" s="33">
        <v>3.2546245617156568</v>
      </c>
      <c r="L22" s="32">
        <v>7173098.1500000004</v>
      </c>
      <c r="M22" s="32">
        <v>11748458.210000001</v>
      </c>
      <c r="N22" s="33">
        <v>3.6541753875280829</v>
      </c>
      <c r="O22" s="32">
        <v>8647757.7599999998</v>
      </c>
      <c r="P22" s="32">
        <v>13308013.321</v>
      </c>
      <c r="Q22" s="33">
        <v>3.4582527454875507</v>
      </c>
      <c r="R22" s="32">
        <v>11234172</v>
      </c>
      <c r="S22" s="32">
        <v>15423081.876</v>
      </c>
      <c r="T22" s="33">
        <v>4.2616602102421339</v>
      </c>
      <c r="U22" s="32">
        <v>10370429.98</v>
      </c>
      <c r="V22" s="32">
        <v>14512197.814999999</v>
      </c>
      <c r="W22" s="33">
        <v>3.7909629946991603</v>
      </c>
      <c r="X22" s="32">
        <v>11335651.41</v>
      </c>
      <c r="Y22" s="32">
        <v>14905301.429</v>
      </c>
      <c r="Z22" s="33">
        <v>4.2578758487863304</v>
      </c>
      <c r="AA22" s="32">
        <v>9075289.4299999997</v>
      </c>
      <c r="AB22" s="32">
        <v>13187401.23</v>
      </c>
      <c r="AC22" s="33">
        <v>3.1809419262641745</v>
      </c>
      <c r="AD22" s="32">
        <v>9972349.5999999996</v>
      </c>
      <c r="AE22" s="32">
        <v>15017086.290999999</v>
      </c>
      <c r="AF22" s="33">
        <v>3.7615646732950232</v>
      </c>
      <c r="AG22" s="32">
        <v>8861163.9499999993</v>
      </c>
      <c r="AH22" s="32">
        <v>13258657.312000001</v>
      </c>
      <c r="AI22" s="33">
        <v>3.183303144080242</v>
      </c>
      <c r="AJ22" s="32">
        <v>11520343.77</v>
      </c>
      <c r="AK22" s="32">
        <v>16201416.468</v>
      </c>
      <c r="AL22" s="33">
        <v>3.8214975520344341</v>
      </c>
      <c r="AM22" s="32">
        <v>11324470.09</v>
      </c>
      <c r="AN22" s="32">
        <v>14902940.449999999</v>
      </c>
      <c r="AO22" s="33">
        <v>4.5383046777890943</v>
      </c>
      <c r="AP22" s="32">
        <v>9378527.5199999996</v>
      </c>
      <c r="AQ22" s="32">
        <v>12327427.953</v>
      </c>
      <c r="AR22" s="33">
        <v>3.3748657723778797</v>
      </c>
      <c r="AS22" s="32">
        <v>7942649.54</v>
      </c>
      <c r="AT22" s="32">
        <v>11868769.181</v>
      </c>
      <c r="AU22" s="33">
        <v>3.2482902393037736</v>
      </c>
      <c r="AV22" s="32">
        <v>7021131.6399999997</v>
      </c>
      <c r="AW22" s="32">
        <v>12203434.895</v>
      </c>
      <c r="AX22" s="33">
        <v>3.7042450868885517</v>
      </c>
      <c r="AY22" s="32">
        <v>6785842.3700000001</v>
      </c>
      <c r="AZ22" s="32">
        <v>10843844.635</v>
      </c>
      <c r="BA22" s="33">
        <v>2.7781039275491732</v>
      </c>
      <c r="BB22" s="32">
        <v>8288983.7999999998</v>
      </c>
      <c r="BC22" s="32">
        <v>11706245.218</v>
      </c>
      <c r="BD22" s="33">
        <v>2.9532137791878252</v>
      </c>
      <c r="BE22" s="32">
        <v>8922163.9199999999</v>
      </c>
      <c r="BF22" s="32">
        <v>12264820.83</v>
      </c>
      <c r="BG22" s="33">
        <v>2.6230917086754055</v>
      </c>
      <c r="BH22" s="32">
        <v>10641294.789999999</v>
      </c>
      <c r="BI22" s="32">
        <v>14430215.899</v>
      </c>
      <c r="BJ22" s="33">
        <v>3.0199531063487899</v>
      </c>
      <c r="BK22" s="32">
        <v>9849416.8699999992</v>
      </c>
      <c r="BL22" s="32">
        <v>12098863.418</v>
      </c>
      <c r="BM22" s="33">
        <v>3.3101285590130147</v>
      </c>
      <c r="BN22" s="32">
        <v>9504408.5199999996</v>
      </c>
      <c r="BO22" s="32">
        <v>11402464.282</v>
      </c>
      <c r="BP22" s="33">
        <v>2.6617359639340856</v>
      </c>
      <c r="BQ22" s="32">
        <v>14463206.15</v>
      </c>
      <c r="BR22" s="32">
        <v>17086841.958999999</v>
      </c>
      <c r="BS22" s="33">
        <v>3.5149810862515203</v>
      </c>
      <c r="BT22" s="32">
        <v>11594952.939999999</v>
      </c>
      <c r="BU22" s="32">
        <v>15154549.495999999</v>
      </c>
      <c r="BV22" s="33">
        <v>3.4347897422654263</v>
      </c>
      <c r="BW22" s="32">
        <v>11119449.58</v>
      </c>
      <c r="BX22" s="32">
        <v>12995079.863</v>
      </c>
      <c r="BY22" s="33">
        <v>3.5903781380026674</v>
      </c>
      <c r="BZ22" s="32">
        <v>6919207.2199999997</v>
      </c>
      <c r="CA22" s="32">
        <v>10052527.482999999</v>
      </c>
      <c r="CB22" s="33">
        <v>2.9386916446654552</v>
      </c>
      <c r="CC22" s="32">
        <v>9698448.3200000003</v>
      </c>
      <c r="CD22" s="32">
        <v>12573532.804</v>
      </c>
      <c r="CE22" s="33">
        <v>3.1367494297104925</v>
      </c>
      <c r="CF22" s="32">
        <v>8834163.4900000002</v>
      </c>
      <c r="CG22" s="32">
        <v>10990472.944</v>
      </c>
      <c r="CH22" s="33">
        <v>2.9432106761387811</v>
      </c>
      <c r="CI22" s="32">
        <v>9528450.8200000003</v>
      </c>
      <c r="CJ22" s="32">
        <v>12406202.333000001</v>
      </c>
      <c r="CK22" s="33">
        <v>3.0694563464484057</v>
      </c>
      <c r="CL22" s="32">
        <v>9433908.6500000004</v>
      </c>
      <c r="CM22" s="32">
        <v>11794827.642999999</v>
      </c>
      <c r="CN22" s="33">
        <v>2.8320435181431036</v>
      </c>
      <c r="CO22" s="32">
        <v>9143392.7400000002</v>
      </c>
      <c r="CP22" s="32">
        <v>13435085.582</v>
      </c>
      <c r="CQ22" s="33">
        <v>3.2405967453525677</v>
      </c>
      <c r="CR22" s="32">
        <v>14227826.439999999</v>
      </c>
      <c r="CS22" s="32">
        <v>17812513.191</v>
      </c>
      <c r="CT22" s="33">
        <v>4.1303954713108837</v>
      </c>
      <c r="CU22" s="32">
        <v>16035724.93</v>
      </c>
      <c r="CV22" s="32">
        <v>20519571.285</v>
      </c>
      <c r="CW22" s="33">
        <v>4.7673425184930345</v>
      </c>
      <c r="CX22" s="32">
        <v>19151117.359999999</v>
      </c>
      <c r="CY22" s="32">
        <v>23529754.000999998</v>
      </c>
      <c r="CZ22" s="33">
        <v>4.6496059873195712</v>
      </c>
      <c r="DA22" s="32">
        <v>12405628.51</v>
      </c>
      <c r="DB22" s="32">
        <v>15389027.363</v>
      </c>
      <c r="DC22" s="33">
        <v>3.1041707415034527</v>
      </c>
    </row>
    <row r="23" spans="1:107" ht="15.6" x14ac:dyDescent="0.3">
      <c r="A23" s="22" t="s">
        <v>113</v>
      </c>
      <c r="B23" s="24" t="s">
        <v>416</v>
      </c>
      <c r="C23" s="32">
        <v>6905239.9000000004</v>
      </c>
      <c r="D23" s="32">
        <v>6500856.9440000001</v>
      </c>
      <c r="E23" s="33">
        <v>2.1249295688542675</v>
      </c>
      <c r="F23" s="32">
        <v>7320010</v>
      </c>
      <c r="G23" s="32">
        <v>6219765.3380000005</v>
      </c>
      <c r="H23" s="33">
        <v>1.8769719265696094</v>
      </c>
      <c r="I23" s="32">
        <v>8313710</v>
      </c>
      <c r="J23" s="32">
        <v>8463783.0580000002</v>
      </c>
      <c r="K23" s="33">
        <v>2.4409538020818204</v>
      </c>
      <c r="L23" s="32">
        <v>7973810</v>
      </c>
      <c r="M23" s="32">
        <v>7701215.1409999998</v>
      </c>
      <c r="N23" s="33">
        <v>2.395343313929259</v>
      </c>
      <c r="O23" s="32">
        <v>8201870</v>
      </c>
      <c r="P23" s="32">
        <v>7229025.0920000002</v>
      </c>
      <c r="Q23" s="33">
        <v>1.8785520624748551</v>
      </c>
      <c r="R23" s="32">
        <v>7222103</v>
      </c>
      <c r="S23" s="32">
        <v>6322248.3370000003</v>
      </c>
      <c r="T23" s="33">
        <v>1.7469448968554773</v>
      </c>
      <c r="U23" s="32">
        <v>8706200</v>
      </c>
      <c r="V23" s="32">
        <v>6734026.8260000004</v>
      </c>
      <c r="W23" s="33">
        <v>1.7591027098797472</v>
      </c>
      <c r="X23" s="32">
        <v>8232068</v>
      </c>
      <c r="Y23" s="32">
        <v>5137095.4680000003</v>
      </c>
      <c r="Z23" s="33">
        <v>1.4674721494427625</v>
      </c>
      <c r="AA23" s="32">
        <v>7380170</v>
      </c>
      <c r="AB23" s="32">
        <v>5191575.358</v>
      </c>
      <c r="AC23" s="33">
        <v>1.2522633862124586</v>
      </c>
      <c r="AD23" s="32">
        <v>7737730</v>
      </c>
      <c r="AE23" s="32">
        <v>6234631.7139999997</v>
      </c>
      <c r="AF23" s="33">
        <v>1.5616857992247386</v>
      </c>
      <c r="AG23" s="32">
        <v>8715308.8499999996</v>
      </c>
      <c r="AH23" s="32">
        <v>7599716.8890000004</v>
      </c>
      <c r="AI23" s="33">
        <v>1.824634433003846</v>
      </c>
      <c r="AJ23" s="32">
        <v>8666183</v>
      </c>
      <c r="AK23" s="32">
        <v>7614063.8339999998</v>
      </c>
      <c r="AL23" s="33">
        <v>1.7959618753172413</v>
      </c>
      <c r="AM23" s="32">
        <v>9230587</v>
      </c>
      <c r="AN23" s="32">
        <v>7777994.3320000004</v>
      </c>
      <c r="AO23" s="33">
        <v>2.3685868019913254</v>
      </c>
      <c r="AP23" s="32">
        <v>7355198.0499999998</v>
      </c>
      <c r="AQ23" s="32">
        <v>6374641.4979999997</v>
      </c>
      <c r="AR23" s="33">
        <v>1.7451782711530119</v>
      </c>
      <c r="AS23" s="32">
        <v>8630980</v>
      </c>
      <c r="AT23" s="32">
        <v>7989366.5810000002</v>
      </c>
      <c r="AU23" s="33">
        <v>2.1865604670134378</v>
      </c>
      <c r="AV23" s="32">
        <v>9013437</v>
      </c>
      <c r="AW23" s="32">
        <v>7976363.1069999998</v>
      </c>
      <c r="AX23" s="33">
        <v>2.4211547080445053</v>
      </c>
      <c r="AY23" s="32">
        <v>9603215</v>
      </c>
      <c r="AZ23" s="32">
        <v>8519505.1760000009</v>
      </c>
      <c r="BA23" s="33">
        <v>2.182627249548482</v>
      </c>
      <c r="BB23" s="32">
        <v>11485793</v>
      </c>
      <c r="BC23" s="32">
        <v>9829572.5899999999</v>
      </c>
      <c r="BD23" s="33">
        <v>2.4797728627518452</v>
      </c>
      <c r="BE23" s="32">
        <v>11804811</v>
      </c>
      <c r="BF23" s="32">
        <v>9954219.7300000004</v>
      </c>
      <c r="BG23" s="33">
        <v>2.128920723915388</v>
      </c>
      <c r="BH23" s="32">
        <v>10330537</v>
      </c>
      <c r="BI23" s="32">
        <v>8684282.4700000007</v>
      </c>
      <c r="BJ23" s="33">
        <v>1.8174451446360058</v>
      </c>
      <c r="BK23" s="32">
        <v>11510640</v>
      </c>
      <c r="BL23" s="32">
        <v>8375561.3380000005</v>
      </c>
      <c r="BM23" s="33">
        <v>2.2914701840036149</v>
      </c>
      <c r="BN23" s="32">
        <v>11870480</v>
      </c>
      <c r="BO23" s="32">
        <v>9891753.5399999991</v>
      </c>
      <c r="BP23" s="33">
        <v>2.3090829747525534</v>
      </c>
      <c r="BQ23" s="32">
        <v>12029320</v>
      </c>
      <c r="BR23" s="32">
        <v>10355309.554</v>
      </c>
      <c r="BS23" s="33">
        <v>2.1302191073065839</v>
      </c>
      <c r="BT23" s="32">
        <v>11112650</v>
      </c>
      <c r="BU23" s="32">
        <v>9338033.4250000007</v>
      </c>
      <c r="BV23" s="33">
        <v>2.1164721148317587</v>
      </c>
      <c r="BW23" s="32">
        <v>144080</v>
      </c>
      <c r="BX23" s="32">
        <v>117207.477</v>
      </c>
      <c r="BY23" s="33">
        <v>3.2382960895024585E-2</v>
      </c>
      <c r="BZ23" s="32">
        <v>53560</v>
      </c>
      <c r="CA23" s="32">
        <v>54313.05</v>
      </c>
      <c r="CB23" s="33">
        <v>1.5877529954652213E-2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  <c r="DA23" s="32">
        <v>0</v>
      </c>
      <c r="DB23" s="32">
        <v>0</v>
      </c>
      <c r="DC23" s="33">
        <v>0</v>
      </c>
    </row>
    <row r="24" spans="1:107" ht="15.6" x14ac:dyDescent="0.3">
      <c r="A24" s="22" t="s">
        <v>114</v>
      </c>
      <c r="B24" s="24" t="s">
        <v>417</v>
      </c>
      <c r="C24" s="32">
        <v>1073750</v>
      </c>
      <c r="D24" s="32">
        <v>1045237.649</v>
      </c>
      <c r="E24" s="33">
        <v>0.34165593951267514</v>
      </c>
      <c r="F24" s="32">
        <v>1122440</v>
      </c>
      <c r="G24" s="32">
        <v>974511.00199999998</v>
      </c>
      <c r="H24" s="33">
        <v>0.29408340885660927</v>
      </c>
      <c r="I24" s="32">
        <v>1451826</v>
      </c>
      <c r="J24" s="32">
        <v>1511069.2919999999</v>
      </c>
      <c r="K24" s="33">
        <v>0.43579216388706316</v>
      </c>
      <c r="L24" s="32">
        <v>1479940</v>
      </c>
      <c r="M24" s="32">
        <v>1507708.2120000001</v>
      </c>
      <c r="N24" s="33">
        <v>0.46894921370830439</v>
      </c>
      <c r="O24" s="32">
        <v>1183500</v>
      </c>
      <c r="P24" s="32">
        <v>1064131.352</v>
      </c>
      <c r="Q24" s="33">
        <v>0.27652776420100933</v>
      </c>
      <c r="R24" s="32">
        <v>1182700</v>
      </c>
      <c r="S24" s="32">
        <v>1062542.307</v>
      </c>
      <c r="T24" s="33">
        <v>0.29359853678058645</v>
      </c>
      <c r="U24" s="32">
        <v>1120800</v>
      </c>
      <c r="V24" s="32">
        <v>910491.56799999997</v>
      </c>
      <c r="W24" s="33">
        <v>0.23784404576582835</v>
      </c>
      <c r="X24" s="32">
        <v>824840</v>
      </c>
      <c r="Y24" s="32">
        <v>584172.94200000004</v>
      </c>
      <c r="Z24" s="33">
        <v>0.16687591814928721</v>
      </c>
      <c r="AA24" s="32">
        <v>1267200</v>
      </c>
      <c r="AB24" s="32">
        <v>984625.95799999998</v>
      </c>
      <c r="AC24" s="33">
        <v>0.23750229001641049</v>
      </c>
      <c r="AD24" s="32">
        <v>872300</v>
      </c>
      <c r="AE24" s="32">
        <v>746786.46699999995</v>
      </c>
      <c r="AF24" s="33">
        <v>0.18705929621284345</v>
      </c>
      <c r="AG24" s="32">
        <v>1079920</v>
      </c>
      <c r="AH24" s="32">
        <v>1012931.566</v>
      </c>
      <c r="AI24" s="33">
        <v>0.24319719281586352</v>
      </c>
      <c r="AJ24" s="32">
        <v>997374</v>
      </c>
      <c r="AK24" s="32">
        <v>961917.15700000001</v>
      </c>
      <c r="AL24" s="33">
        <v>0.2268915232193402</v>
      </c>
      <c r="AM24" s="32">
        <v>900820</v>
      </c>
      <c r="AN24" s="32">
        <v>847682.21600000001</v>
      </c>
      <c r="AO24" s="33">
        <v>0.2581396724397047</v>
      </c>
      <c r="AP24" s="32">
        <v>809260</v>
      </c>
      <c r="AQ24" s="32">
        <v>764747.20299999998</v>
      </c>
      <c r="AR24" s="33">
        <v>0.20936396219604966</v>
      </c>
      <c r="AS24" s="32">
        <v>797420</v>
      </c>
      <c r="AT24" s="32">
        <v>782497.61899999995</v>
      </c>
      <c r="AU24" s="33">
        <v>0.21415694747397435</v>
      </c>
      <c r="AV24" s="32">
        <v>694660</v>
      </c>
      <c r="AW24" s="32">
        <v>679095.30599999998</v>
      </c>
      <c r="AX24" s="33">
        <v>0.20613339378819032</v>
      </c>
      <c r="AY24" s="32">
        <v>685160</v>
      </c>
      <c r="AZ24" s="32">
        <v>646608.55000000005</v>
      </c>
      <c r="BA24" s="33">
        <v>0.16565579947022877</v>
      </c>
      <c r="BB24" s="32">
        <v>660280</v>
      </c>
      <c r="BC24" s="32">
        <v>590302.26199999999</v>
      </c>
      <c r="BD24" s="33">
        <v>0.14891955033912921</v>
      </c>
      <c r="BE24" s="32">
        <v>762660</v>
      </c>
      <c r="BF24" s="32">
        <v>673528.44200000004</v>
      </c>
      <c r="BG24" s="33">
        <v>0.14404832294376563</v>
      </c>
      <c r="BH24" s="32">
        <v>613700</v>
      </c>
      <c r="BI24" s="32">
        <v>537964.98800000001</v>
      </c>
      <c r="BJ24" s="33">
        <v>0.1125852203451838</v>
      </c>
      <c r="BK24" s="32">
        <v>872260</v>
      </c>
      <c r="BL24" s="32">
        <v>758689.18299999996</v>
      </c>
      <c r="BM24" s="33">
        <v>0.20756980596427721</v>
      </c>
      <c r="BN24" s="32">
        <v>645420</v>
      </c>
      <c r="BO24" s="32">
        <v>582298.84400000004</v>
      </c>
      <c r="BP24" s="33">
        <v>0.1359290181929152</v>
      </c>
      <c r="BQ24" s="32">
        <v>643990</v>
      </c>
      <c r="BR24" s="32">
        <v>590466.68299999996</v>
      </c>
      <c r="BS24" s="33">
        <v>0.1214665195468419</v>
      </c>
      <c r="BT24" s="32">
        <v>499420</v>
      </c>
      <c r="BU24" s="32">
        <v>459967.84700000001</v>
      </c>
      <c r="BV24" s="33">
        <v>0.1042520493970818</v>
      </c>
      <c r="BW24" s="32">
        <v>13193992</v>
      </c>
      <c r="BX24" s="32">
        <v>11148258.450999999</v>
      </c>
      <c r="BY24" s="33">
        <v>3.0801244656632303</v>
      </c>
      <c r="BZ24" s="32">
        <v>10724380</v>
      </c>
      <c r="CA24" s="32">
        <v>9299116.943</v>
      </c>
      <c r="CB24" s="33">
        <v>2.7184444219998034</v>
      </c>
      <c r="CC24" s="32">
        <v>11691510</v>
      </c>
      <c r="CD24" s="32">
        <v>10429828.757999999</v>
      </c>
      <c r="CE24" s="33">
        <v>2.6019544322679762</v>
      </c>
      <c r="CF24" s="32">
        <v>13152940</v>
      </c>
      <c r="CG24" s="32">
        <v>11245899.918</v>
      </c>
      <c r="CH24" s="33">
        <v>3.0116131371321488</v>
      </c>
      <c r="CI24" s="32">
        <v>13620710</v>
      </c>
      <c r="CJ24" s="32">
        <v>12222669.944</v>
      </c>
      <c r="CK24" s="33">
        <v>3.0240480384848629</v>
      </c>
      <c r="CL24" s="32">
        <v>14629560</v>
      </c>
      <c r="CM24" s="32">
        <v>12997359.42</v>
      </c>
      <c r="CN24" s="33">
        <v>3.1207821438775061</v>
      </c>
      <c r="CO24" s="32">
        <v>14361780</v>
      </c>
      <c r="CP24" s="32">
        <v>12712793.747</v>
      </c>
      <c r="CQ24" s="33">
        <v>3.0663770460875552</v>
      </c>
      <c r="CR24" s="32">
        <v>14499392</v>
      </c>
      <c r="CS24" s="32">
        <v>12615292.838</v>
      </c>
      <c r="CT24" s="33">
        <v>2.9252552881568179</v>
      </c>
      <c r="CU24" s="32">
        <v>11417107</v>
      </c>
      <c r="CV24" s="32">
        <v>8992685.7119999994</v>
      </c>
      <c r="CW24" s="33">
        <v>2.089284047644878</v>
      </c>
      <c r="CX24" s="32">
        <v>13635662</v>
      </c>
      <c r="CY24" s="32">
        <v>10743319.001</v>
      </c>
      <c r="CZ24" s="33">
        <v>2.1229376366880324</v>
      </c>
      <c r="DA24" s="32">
        <v>12880709</v>
      </c>
      <c r="DB24" s="32">
        <v>9780192.1390000004</v>
      </c>
      <c r="DC24" s="33">
        <v>1.9727943532779246</v>
      </c>
    </row>
    <row r="25" spans="1:107" ht="15.6" x14ac:dyDescent="0.3">
      <c r="A25" s="22" t="s">
        <v>115</v>
      </c>
      <c r="B25" s="24" t="s">
        <v>418</v>
      </c>
      <c r="C25" s="32">
        <v>46414</v>
      </c>
      <c r="D25" s="32">
        <v>78887.434999999998</v>
      </c>
      <c r="E25" s="33">
        <v>2.5785868645715124E-2</v>
      </c>
      <c r="F25" s="32">
        <v>167248</v>
      </c>
      <c r="G25" s="32">
        <v>342448.44300000003</v>
      </c>
      <c r="H25" s="33">
        <v>0.10334250230976691</v>
      </c>
      <c r="I25" s="32">
        <v>56805</v>
      </c>
      <c r="J25" s="32">
        <v>113405.73</v>
      </c>
      <c r="K25" s="33">
        <v>3.2706196026576415E-2</v>
      </c>
      <c r="L25" s="32">
        <v>155991</v>
      </c>
      <c r="M25" s="32">
        <v>181713.89799999999</v>
      </c>
      <c r="N25" s="33">
        <v>5.651928463925552E-2</v>
      </c>
      <c r="O25" s="32">
        <v>276152.8</v>
      </c>
      <c r="P25" s="32">
        <v>544398.08200000005</v>
      </c>
      <c r="Q25" s="33">
        <v>0.14146861115203546</v>
      </c>
      <c r="R25" s="32">
        <v>241945</v>
      </c>
      <c r="S25" s="32">
        <v>380580.25699999998</v>
      </c>
      <c r="T25" s="33">
        <v>0.10516080710071861</v>
      </c>
      <c r="U25" s="32">
        <v>107645</v>
      </c>
      <c r="V25" s="32">
        <v>196914.087</v>
      </c>
      <c r="W25" s="33">
        <v>5.1439073975437753E-2</v>
      </c>
      <c r="X25" s="32">
        <v>15575</v>
      </c>
      <c r="Y25" s="32">
        <v>34817.646999999997</v>
      </c>
      <c r="Z25" s="33">
        <v>9.9460731457890333E-3</v>
      </c>
      <c r="AA25" s="32">
        <v>40791</v>
      </c>
      <c r="AB25" s="32">
        <v>87428.577000000005</v>
      </c>
      <c r="AC25" s="33">
        <v>2.1088705900617823E-2</v>
      </c>
      <c r="AD25" s="32">
        <v>41830</v>
      </c>
      <c r="AE25" s="32">
        <v>87422.244999999995</v>
      </c>
      <c r="AF25" s="33">
        <v>2.189801816942509E-2</v>
      </c>
      <c r="AG25" s="32">
        <v>23575</v>
      </c>
      <c r="AH25" s="32">
        <v>53291.036999999997</v>
      </c>
      <c r="AI25" s="33">
        <v>1.2794774134471307E-2</v>
      </c>
      <c r="AJ25" s="32">
        <v>147410</v>
      </c>
      <c r="AK25" s="32">
        <v>301280.47899999999</v>
      </c>
      <c r="AL25" s="33">
        <v>7.1064318064307519E-2</v>
      </c>
      <c r="AM25" s="32">
        <v>0</v>
      </c>
      <c r="AN25" s="32">
        <v>0</v>
      </c>
      <c r="AO25" s="33">
        <v>0</v>
      </c>
      <c r="AP25" s="32">
        <v>105920</v>
      </c>
      <c r="AQ25" s="32">
        <v>209217.01</v>
      </c>
      <c r="AR25" s="33">
        <v>5.7277100198051385E-2</v>
      </c>
      <c r="AS25" s="32">
        <v>30748</v>
      </c>
      <c r="AT25" s="32">
        <v>65560.47</v>
      </c>
      <c r="AU25" s="33">
        <v>1.7942840705511557E-2</v>
      </c>
      <c r="AV25" s="32">
        <v>179951</v>
      </c>
      <c r="AW25" s="32">
        <v>352990.38199999998</v>
      </c>
      <c r="AX25" s="33">
        <v>0.10714711878195447</v>
      </c>
      <c r="AY25" s="32">
        <v>152185</v>
      </c>
      <c r="AZ25" s="32">
        <v>292113.21999999997</v>
      </c>
      <c r="BA25" s="33">
        <v>7.4837007637654676E-2</v>
      </c>
      <c r="BB25" s="32">
        <v>165440</v>
      </c>
      <c r="BC25" s="32">
        <v>307679.96899999998</v>
      </c>
      <c r="BD25" s="33">
        <v>7.7620510002106707E-2</v>
      </c>
      <c r="BE25" s="32">
        <v>242450</v>
      </c>
      <c r="BF25" s="32">
        <v>496974.29300000001</v>
      </c>
      <c r="BG25" s="33">
        <v>0.10628847868730926</v>
      </c>
      <c r="BH25" s="32">
        <v>104129</v>
      </c>
      <c r="BI25" s="32">
        <v>199575.32</v>
      </c>
      <c r="BJ25" s="33">
        <v>4.1767088711841163E-2</v>
      </c>
      <c r="BK25" s="32">
        <v>132120</v>
      </c>
      <c r="BL25" s="32">
        <v>210105.302</v>
      </c>
      <c r="BM25" s="33">
        <v>5.7482718543261292E-2</v>
      </c>
      <c r="BN25" s="32">
        <v>34970</v>
      </c>
      <c r="BO25" s="32">
        <v>61668.58</v>
      </c>
      <c r="BP25" s="33">
        <v>1.4395614243656724E-2</v>
      </c>
      <c r="BQ25" s="32">
        <v>98367.5</v>
      </c>
      <c r="BR25" s="32">
        <v>179632.37700000001</v>
      </c>
      <c r="BS25" s="33">
        <v>3.6952668559144052E-2</v>
      </c>
      <c r="BT25" s="32">
        <v>61808</v>
      </c>
      <c r="BU25" s="32">
        <v>110222.673</v>
      </c>
      <c r="BV25" s="33">
        <v>2.4982049561117242E-2</v>
      </c>
      <c r="BW25" s="32">
        <v>30100</v>
      </c>
      <c r="BX25" s="32">
        <v>51674.235999999997</v>
      </c>
      <c r="BY25" s="33">
        <v>1.427694552002234E-2</v>
      </c>
      <c r="BZ25" s="32">
        <v>59090</v>
      </c>
      <c r="CA25" s="32">
        <v>93941.614000000001</v>
      </c>
      <c r="CB25" s="33">
        <v>2.7462291111866773E-2</v>
      </c>
      <c r="CC25" s="32">
        <v>79751.5</v>
      </c>
      <c r="CD25" s="32">
        <v>132292.66899999999</v>
      </c>
      <c r="CE25" s="33">
        <v>3.3003369896853131E-2</v>
      </c>
      <c r="CF25" s="32">
        <v>141204</v>
      </c>
      <c r="CG25" s="32">
        <v>219279.989</v>
      </c>
      <c r="CH25" s="33">
        <v>5.8722423318527797E-2</v>
      </c>
      <c r="CI25" s="32">
        <v>183761</v>
      </c>
      <c r="CJ25" s="32">
        <v>299939.82500000001</v>
      </c>
      <c r="CK25" s="33">
        <v>7.420902663742443E-2</v>
      </c>
      <c r="CL25" s="32">
        <v>183733</v>
      </c>
      <c r="CM25" s="32">
        <v>308446.11599999998</v>
      </c>
      <c r="CN25" s="33">
        <v>7.4060668790920436E-2</v>
      </c>
      <c r="CO25" s="32">
        <v>320312</v>
      </c>
      <c r="CP25" s="32">
        <v>539546.56599999999</v>
      </c>
      <c r="CQ25" s="33">
        <v>0.130140804468584</v>
      </c>
      <c r="CR25" s="32">
        <v>136845</v>
      </c>
      <c r="CS25" s="32">
        <v>230027.15299999999</v>
      </c>
      <c r="CT25" s="33">
        <v>5.333908252260481E-2</v>
      </c>
      <c r="CU25" s="32">
        <v>86220</v>
      </c>
      <c r="CV25" s="32">
        <v>135700.992</v>
      </c>
      <c r="CW25" s="33">
        <v>3.1527613319884386E-2</v>
      </c>
      <c r="CX25" s="32">
        <v>16395</v>
      </c>
      <c r="CY25" s="32">
        <v>19974.296999999999</v>
      </c>
      <c r="CZ25" s="33">
        <v>3.9470285545591477E-3</v>
      </c>
      <c r="DA25" s="32">
        <v>50920</v>
      </c>
      <c r="DB25" s="32">
        <v>80237.948999999993</v>
      </c>
      <c r="DC25" s="33">
        <v>1.6185057558796297E-2</v>
      </c>
    </row>
    <row r="26" spans="1:107" ht="15.6" x14ac:dyDescent="0.3">
      <c r="A26" s="22" t="s">
        <v>110</v>
      </c>
      <c r="B26" s="24" t="s">
        <v>419</v>
      </c>
      <c r="C26" s="32">
        <v>0</v>
      </c>
      <c r="D26" s="32">
        <v>24429598.940000001</v>
      </c>
      <c r="E26" s="33">
        <v>7.9852821851076978</v>
      </c>
      <c r="F26" s="32">
        <v>0</v>
      </c>
      <c r="G26" s="32">
        <v>24355500.469999999</v>
      </c>
      <c r="H26" s="33">
        <v>7.3498899324138653</v>
      </c>
      <c r="I26" s="32">
        <v>0</v>
      </c>
      <c r="J26" s="32">
        <v>18199019.859999999</v>
      </c>
      <c r="K26" s="33">
        <v>5.248594678881898</v>
      </c>
      <c r="L26" s="32">
        <v>0</v>
      </c>
      <c r="M26" s="32">
        <v>8758418.2400000002</v>
      </c>
      <c r="N26" s="33">
        <v>2.7241699118479503</v>
      </c>
      <c r="O26" s="32">
        <v>0</v>
      </c>
      <c r="P26" s="32">
        <v>8962389.6239999998</v>
      </c>
      <c r="Q26" s="33">
        <v>2.328988390357138</v>
      </c>
      <c r="R26" s="32">
        <v>0</v>
      </c>
      <c r="S26" s="32">
        <v>9798700.4499999993</v>
      </c>
      <c r="T26" s="33">
        <v>2.7075478270544511</v>
      </c>
      <c r="U26" s="32">
        <v>0</v>
      </c>
      <c r="V26" s="32">
        <v>9409076.6950000003</v>
      </c>
      <c r="W26" s="33">
        <v>2.4578952147525754</v>
      </c>
      <c r="X26" s="32">
        <v>0</v>
      </c>
      <c r="Y26" s="32">
        <v>10290744.030999999</v>
      </c>
      <c r="Z26" s="33">
        <v>2.9396728864796029</v>
      </c>
      <c r="AA26" s="32">
        <v>0</v>
      </c>
      <c r="AB26" s="32">
        <v>10883845.24</v>
      </c>
      <c r="AC26" s="33">
        <v>2.6252996355436413</v>
      </c>
      <c r="AD26" s="32">
        <v>0</v>
      </c>
      <c r="AE26" s="32">
        <v>11169344.199999999</v>
      </c>
      <c r="AF26" s="33">
        <v>2.7977604811242585</v>
      </c>
      <c r="AG26" s="32">
        <v>0</v>
      </c>
      <c r="AH26" s="32">
        <v>10543509.32</v>
      </c>
      <c r="AI26" s="33">
        <v>2.531416687089298</v>
      </c>
      <c r="AJ26" s="32">
        <v>0</v>
      </c>
      <c r="AK26" s="32">
        <v>11336637.379000001</v>
      </c>
      <c r="AL26" s="33">
        <v>2.6740212547291313</v>
      </c>
      <c r="AM26" s="32">
        <v>0</v>
      </c>
      <c r="AN26" s="32">
        <v>15017817.809</v>
      </c>
      <c r="AO26" s="33">
        <v>4.5732876033044256</v>
      </c>
      <c r="AP26" s="32">
        <v>0</v>
      </c>
      <c r="AQ26" s="32">
        <v>13309650.351</v>
      </c>
      <c r="AR26" s="33">
        <v>3.6437676685813298</v>
      </c>
      <c r="AS26" s="32">
        <v>0</v>
      </c>
      <c r="AT26" s="32">
        <v>15954016.348999999</v>
      </c>
      <c r="AU26" s="33">
        <v>4.3663563419120397</v>
      </c>
      <c r="AV26" s="32">
        <v>0</v>
      </c>
      <c r="AW26" s="32">
        <v>11129379.27</v>
      </c>
      <c r="AX26" s="33">
        <v>3.3782249699146525</v>
      </c>
      <c r="AY26" s="32">
        <v>0</v>
      </c>
      <c r="AZ26" s="32">
        <v>14093306.637</v>
      </c>
      <c r="BA26" s="33">
        <v>3.6105894024001319</v>
      </c>
      <c r="BB26" s="32">
        <v>0</v>
      </c>
      <c r="BC26" s="32">
        <v>19873690.713</v>
      </c>
      <c r="BD26" s="33">
        <v>5.0136705804439021</v>
      </c>
      <c r="BE26" s="32">
        <v>0</v>
      </c>
      <c r="BF26" s="32">
        <v>19882828.217999998</v>
      </c>
      <c r="BG26" s="33">
        <v>4.2523639412719563</v>
      </c>
      <c r="BH26" s="32">
        <v>0</v>
      </c>
      <c r="BI26" s="32">
        <v>24324561.460000001</v>
      </c>
      <c r="BJ26" s="33">
        <v>5.0906400469579731</v>
      </c>
      <c r="BK26" s="32">
        <v>0</v>
      </c>
      <c r="BL26" s="32">
        <v>23672027.585999999</v>
      </c>
      <c r="BM26" s="33">
        <v>6.476431037777215</v>
      </c>
      <c r="BN26" s="32">
        <v>0</v>
      </c>
      <c r="BO26" s="32">
        <v>18329135.68</v>
      </c>
      <c r="BP26" s="33">
        <v>4.2786645430934955</v>
      </c>
      <c r="BQ26" s="32">
        <v>0</v>
      </c>
      <c r="BR26" s="32">
        <v>16180752.904999999</v>
      </c>
      <c r="BS26" s="33">
        <v>3.3285870237962292</v>
      </c>
      <c r="BT26" s="32">
        <v>0</v>
      </c>
      <c r="BU26" s="32">
        <v>14596910.177999999</v>
      </c>
      <c r="BV26" s="33">
        <v>3.3084003824328656</v>
      </c>
      <c r="BW26" s="32">
        <v>0</v>
      </c>
      <c r="BX26" s="32">
        <v>14415217.132999999</v>
      </c>
      <c r="BY26" s="33">
        <v>3.9827443151193109</v>
      </c>
      <c r="BZ26" s="32">
        <v>0</v>
      </c>
      <c r="CA26" s="32">
        <v>9042290.4309999999</v>
      </c>
      <c r="CB26" s="33">
        <v>2.6433654007069673</v>
      </c>
      <c r="CC26" s="32">
        <v>0</v>
      </c>
      <c r="CD26" s="32">
        <v>6184027.5420000004</v>
      </c>
      <c r="CE26" s="33">
        <v>1.5427442046766286</v>
      </c>
      <c r="CF26" s="32">
        <v>0</v>
      </c>
      <c r="CG26" s="32">
        <v>5787663.9340000004</v>
      </c>
      <c r="CH26" s="33">
        <v>1.5499164018916654</v>
      </c>
      <c r="CI26" s="32">
        <v>0</v>
      </c>
      <c r="CJ26" s="32">
        <v>10365995.336999999</v>
      </c>
      <c r="CK26" s="33">
        <v>2.564682512856872</v>
      </c>
      <c r="CL26" s="32">
        <v>0</v>
      </c>
      <c r="CM26" s="32">
        <v>6096838.6179999998</v>
      </c>
      <c r="CN26" s="33">
        <v>1.4639054348130978</v>
      </c>
      <c r="CO26" s="32">
        <v>0</v>
      </c>
      <c r="CP26" s="32">
        <v>8094585.1200000001</v>
      </c>
      <c r="CQ26" s="33">
        <v>1.9524465277687073</v>
      </c>
      <c r="CR26" s="32">
        <v>0</v>
      </c>
      <c r="CS26" s="32">
        <v>6666736.7960000001</v>
      </c>
      <c r="CT26" s="33">
        <v>1.5458941237182118</v>
      </c>
      <c r="CU26" s="32">
        <v>0</v>
      </c>
      <c r="CV26" s="32">
        <v>6327258.3700000001</v>
      </c>
      <c r="CW26" s="33">
        <v>1.4700213485864713</v>
      </c>
      <c r="CX26" s="32">
        <v>0</v>
      </c>
      <c r="CY26" s="32">
        <v>7016596.585</v>
      </c>
      <c r="CZ26" s="33">
        <v>1.3865172364673062</v>
      </c>
      <c r="DA26" s="32">
        <v>0</v>
      </c>
      <c r="DB26" s="32">
        <v>14112257.991</v>
      </c>
      <c r="DC26" s="33">
        <v>2.8466294405022494</v>
      </c>
    </row>
    <row r="27" spans="1:107" s="26" customFormat="1" ht="15.6" x14ac:dyDescent="0.3">
      <c r="A27" s="23" t="s">
        <v>132</v>
      </c>
      <c r="B27" s="25" t="s">
        <v>57</v>
      </c>
      <c r="C27" s="34">
        <v>6770921.5999999996</v>
      </c>
      <c r="D27" s="34">
        <v>4609641.301</v>
      </c>
      <c r="E27" s="35">
        <v>1.5067495234374064</v>
      </c>
      <c r="F27" s="34">
        <v>5751705.5899999999</v>
      </c>
      <c r="G27" s="34">
        <v>4640164.375</v>
      </c>
      <c r="H27" s="35">
        <v>1.4002872766489278</v>
      </c>
      <c r="I27" s="34">
        <v>6877805.79</v>
      </c>
      <c r="J27" s="34">
        <v>5942000.2000000002</v>
      </c>
      <c r="K27" s="35">
        <v>1.7136719928627615</v>
      </c>
      <c r="L27" s="34">
        <v>8142753.2000000002</v>
      </c>
      <c r="M27" s="34">
        <v>6079211.7889999999</v>
      </c>
      <c r="N27" s="35">
        <v>1.8908443727557307</v>
      </c>
      <c r="O27" s="34">
        <v>5470620.6500000004</v>
      </c>
      <c r="P27" s="34">
        <v>4218270.3329999996</v>
      </c>
      <c r="Q27" s="35">
        <v>1.096169999866649</v>
      </c>
      <c r="R27" s="34">
        <v>8537134.9700000007</v>
      </c>
      <c r="S27" s="34">
        <v>4626047.1100000003</v>
      </c>
      <c r="T27" s="35">
        <v>1.2782556079191119</v>
      </c>
      <c r="U27" s="34">
        <v>9398650.6899999995</v>
      </c>
      <c r="V27" s="34">
        <v>4720525.2949999999</v>
      </c>
      <c r="W27" s="35">
        <v>1.2331238132923934</v>
      </c>
      <c r="X27" s="34">
        <v>8388543.7000000002</v>
      </c>
      <c r="Y27" s="34">
        <v>4734867.2889999999</v>
      </c>
      <c r="Z27" s="35">
        <v>1.3525709072757797</v>
      </c>
      <c r="AA27" s="34">
        <v>10873862.390000001</v>
      </c>
      <c r="AB27" s="34">
        <v>6725698.4900000002</v>
      </c>
      <c r="AC27" s="35">
        <v>1.6223102593999599</v>
      </c>
      <c r="AD27" s="34">
        <v>11452006.050000001</v>
      </c>
      <c r="AE27" s="34">
        <v>7076731.0499999998</v>
      </c>
      <c r="AF27" s="35">
        <v>1.7726196017161848</v>
      </c>
      <c r="AG27" s="34">
        <v>8165285.4900000002</v>
      </c>
      <c r="AH27" s="34">
        <v>4660841.9960000003</v>
      </c>
      <c r="AI27" s="35">
        <v>1.1190328425261913</v>
      </c>
      <c r="AJ27" s="34">
        <v>6468731.04</v>
      </c>
      <c r="AK27" s="34">
        <v>3474456.324</v>
      </c>
      <c r="AL27" s="35">
        <v>0.81953490690407693</v>
      </c>
      <c r="AM27" s="34">
        <v>5699529.2699999996</v>
      </c>
      <c r="AN27" s="34">
        <v>3170802.1779999998</v>
      </c>
      <c r="AO27" s="35">
        <v>0.96558571142658278</v>
      </c>
      <c r="AP27" s="34">
        <v>6390908.3099999996</v>
      </c>
      <c r="AQ27" s="34">
        <v>3709230.6140000001</v>
      </c>
      <c r="AR27" s="35">
        <v>1.0154717990461561</v>
      </c>
      <c r="AS27" s="34">
        <v>5486381.1299999999</v>
      </c>
      <c r="AT27" s="34">
        <v>5034746.9539999999</v>
      </c>
      <c r="AU27" s="35">
        <v>1.3779288432218608</v>
      </c>
      <c r="AV27" s="34">
        <v>5490142.75</v>
      </c>
      <c r="AW27" s="34">
        <v>3582892.85</v>
      </c>
      <c r="AX27" s="35">
        <v>1.0875555407681488</v>
      </c>
      <c r="AY27" s="34">
        <v>7517845.6500000004</v>
      </c>
      <c r="AZ27" s="34">
        <v>6182767.1699999999</v>
      </c>
      <c r="BA27" s="35">
        <v>1.5839741656441655</v>
      </c>
      <c r="BB27" s="34">
        <v>7945621.2199999997</v>
      </c>
      <c r="BC27" s="34">
        <v>4361469.2819999997</v>
      </c>
      <c r="BD27" s="35">
        <v>1.1002974003399038</v>
      </c>
      <c r="BE27" s="34">
        <v>8770294.1899999995</v>
      </c>
      <c r="BF27" s="34">
        <v>4277456.2570000002</v>
      </c>
      <c r="BG27" s="35">
        <v>0.91482461892257694</v>
      </c>
      <c r="BH27" s="34">
        <v>9899838.1799999997</v>
      </c>
      <c r="BI27" s="34">
        <v>5087979.8550000004</v>
      </c>
      <c r="BJ27" s="35">
        <v>1.0648115506859552</v>
      </c>
      <c r="BK27" s="34">
        <v>7008171.9500000002</v>
      </c>
      <c r="BL27" s="34">
        <v>3852162.8130000001</v>
      </c>
      <c r="BM27" s="35">
        <v>1.0539133884517426</v>
      </c>
      <c r="BN27" s="34">
        <v>8004813.4400000004</v>
      </c>
      <c r="BO27" s="34">
        <v>5099056.7249999996</v>
      </c>
      <c r="BP27" s="35">
        <v>1.1902990732010306</v>
      </c>
      <c r="BQ27" s="34">
        <v>8149972.0700000003</v>
      </c>
      <c r="BR27" s="34">
        <v>5456131.5499999998</v>
      </c>
      <c r="BS27" s="35">
        <v>1.1223957737988339</v>
      </c>
      <c r="BT27" s="34">
        <v>8753962.2100000009</v>
      </c>
      <c r="BU27" s="34">
        <v>5367037.6500000004</v>
      </c>
      <c r="BV27" s="35">
        <v>1.2164430141218061</v>
      </c>
      <c r="BW27" s="34">
        <v>5593746.7800000003</v>
      </c>
      <c r="BX27" s="34">
        <v>3311173.09</v>
      </c>
      <c r="BY27" s="35">
        <v>0.91483573774160942</v>
      </c>
      <c r="BZ27" s="34">
        <v>5255783.6500000004</v>
      </c>
      <c r="CA27" s="34">
        <v>3819130.7740000002</v>
      </c>
      <c r="CB27" s="35">
        <v>1.1164602846814733</v>
      </c>
      <c r="CC27" s="34">
        <v>6087093.6600000001</v>
      </c>
      <c r="CD27" s="34">
        <v>4417120.9890000001</v>
      </c>
      <c r="CE27" s="35">
        <v>1.1019497828645421</v>
      </c>
      <c r="CF27" s="34">
        <v>4704551.63</v>
      </c>
      <c r="CG27" s="34">
        <v>4005838.03</v>
      </c>
      <c r="CH27" s="35">
        <v>1.0727495820109578</v>
      </c>
      <c r="CI27" s="34">
        <v>5824199</v>
      </c>
      <c r="CJ27" s="34">
        <v>4022334.0520000001</v>
      </c>
      <c r="CK27" s="35">
        <v>0.99517793213851258</v>
      </c>
      <c r="CL27" s="34">
        <v>6844934.2300000004</v>
      </c>
      <c r="CM27" s="34">
        <v>5254908.03</v>
      </c>
      <c r="CN27" s="35">
        <v>1.2617503769656102</v>
      </c>
      <c r="CO27" s="34">
        <v>8381229.71</v>
      </c>
      <c r="CP27" s="34">
        <v>6322661.6310000001</v>
      </c>
      <c r="CQ27" s="35">
        <v>1.5250514467012461</v>
      </c>
      <c r="CR27" s="34">
        <v>11245400.76</v>
      </c>
      <c r="CS27" s="34">
        <v>12175889.879000001</v>
      </c>
      <c r="CT27" s="35">
        <v>2.8233657921338087</v>
      </c>
      <c r="CU27" s="34">
        <v>6639656.2999999998</v>
      </c>
      <c r="CV27" s="34">
        <v>4881465.2960000001</v>
      </c>
      <c r="CW27" s="35">
        <v>1.1341180931582504</v>
      </c>
      <c r="CX27" s="34">
        <v>7525948.7400000002</v>
      </c>
      <c r="CY27" s="34">
        <v>6069432.0599999996</v>
      </c>
      <c r="CZ27" s="35">
        <v>1.1993524303146563</v>
      </c>
      <c r="DA27" s="34">
        <v>10259694.460000001</v>
      </c>
      <c r="DB27" s="34">
        <v>6758156.7369999997</v>
      </c>
      <c r="DC27" s="35">
        <v>1.3632097672351018</v>
      </c>
    </row>
    <row r="28" spans="1:107" s="26" customFormat="1" ht="15.6" x14ac:dyDescent="0.3">
      <c r="A28" s="23" t="s">
        <v>161</v>
      </c>
      <c r="B28" s="25" t="s">
        <v>162</v>
      </c>
      <c r="C28" s="34">
        <v>907911.24</v>
      </c>
      <c r="D28" s="34">
        <v>2689786.301</v>
      </c>
      <c r="E28" s="35">
        <v>0.87920815580618084</v>
      </c>
      <c r="F28" s="34">
        <v>1456453.59</v>
      </c>
      <c r="G28" s="34">
        <v>2422207.395</v>
      </c>
      <c r="H28" s="35">
        <v>0.73096250962519904</v>
      </c>
      <c r="I28" s="34">
        <v>1269912.19</v>
      </c>
      <c r="J28" s="34">
        <v>2258504.818</v>
      </c>
      <c r="K28" s="35">
        <v>0.65135246080136588</v>
      </c>
      <c r="L28" s="34">
        <v>1763202.75</v>
      </c>
      <c r="M28" s="34">
        <v>3346368.361</v>
      </c>
      <c r="N28" s="35">
        <v>1.0408358853385997</v>
      </c>
      <c r="O28" s="34">
        <v>1394655.78</v>
      </c>
      <c r="P28" s="34">
        <v>2659778.3509999998</v>
      </c>
      <c r="Q28" s="35">
        <v>0.69117647862730902</v>
      </c>
      <c r="R28" s="34">
        <v>1620143.54</v>
      </c>
      <c r="S28" s="34">
        <v>2937181.95</v>
      </c>
      <c r="T28" s="35">
        <v>0.8115933992436779</v>
      </c>
      <c r="U28" s="34">
        <v>1301669.67</v>
      </c>
      <c r="V28" s="34">
        <v>2498886.9819999998</v>
      </c>
      <c r="W28" s="35">
        <v>0.65277418330846171</v>
      </c>
      <c r="X28" s="34">
        <v>1851117.32</v>
      </c>
      <c r="Y28" s="34">
        <v>2942970.3289999999</v>
      </c>
      <c r="Z28" s="35">
        <v>0.84069432256926557</v>
      </c>
      <c r="AA28" s="34">
        <v>1909235.33</v>
      </c>
      <c r="AB28" s="34">
        <v>7471252.1100000003</v>
      </c>
      <c r="AC28" s="35">
        <v>1.802145749863461</v>
      </c>
      <c r="AD28" s="34">
        <v>2179500.29</v>
      </c>
      <c r="AE28" s="34">
        <v>3445043.0830000001</v>
      </c>
      <c r="AF28" s="35">
        <v>0.86293386798733263</v>
      </c>
      <c r="AG28" s="34">
        <v>1722139.92</v>
      </c>
      <c r="AH28" s="34">
        <v>2766716.2519999999</v>
      </c>
      <c r="AI28" s="35">
        <v>0.66426760542323471</v>
      </c>
      <c r="AJ28" s="34">
        <v>1953560.38</v>
      </c>
      <c r="AK28" s="34">
        <v>3039351.287</v>
      </c>
      <c r="AL28" s="35">
        <v>0.71690481668588435</v>
      </c>
      <c r="AM28" s="34">
        <v>1738351.22</v>
      </c>
      <c r="AN28" s="34">
        <v>2725330.2609999999</v>
      </c>
      <c r="AO28" s="35">
        <v>0.82992877234616302</v>
      </c>
      <c r="AP28" s="34">
        <v>2847721.37</v>
      </c>
      <c r="AQ28" s="34">
        <v>2846336.8820000002</v>
      </c>
      <c r="AR28" s="35">
        <v>0.77923837448839928</v>
      </c>
      <c r="AS28" s="34">
        <v>2080514.9</v>
      </c>
      <c r="AT28" s="34">
        <v>2530829.9369999999</v>
      </c>
      <c r="AU28" s="35">
        <v>0.69264723715877641</v>
      </c>
      <c r="AV28" s="34">
        <v>1812775.4</v>
      </c>
      <c r="AW28" s="34">
        <v>2436981.656</v>
      </c>
      <c r="AX28" s="35">
        <v>0.73972429924415362</v>
      </c>
      <c r="AY28" s="34">
        <v>2518058.4900000002</v>
      </c>
      <c r="AZ28" s="34">
        <v>2807566.6469999999</v>
      </c>
      <c r="BA28" s="35">
        <v>0.71927551448977056</v>
      </c>
      <c r="BB28" s="34">
        <v>2367915.14</v>
      </c>
      <c r="BC28" s="34">
        <v>2960390.807</v>
      </c>
      <c r="BD28" s="35">
        <v>0.74683784255350161</v>
      </c>
      <c r="BE28" s="34">
        <v>2202138.59</v>
      </c>
      <c r="BF28" s="34">
        <v>2788296.2420000001</v>
      </c>
      <c r="BG28" s="35">
        <v>0.59633620866526693</v>
      </c>
      <c r="BH28" s="34">
        <v>2683122.4300000002</v>
      </c>
      <c r="BI28" s="34">
        <v>3056116.6230000001</v>
      </c>
      <c r="BJ28" s="35">
        <v>0.63958356226898916</v>
      </c>
      <c r="BK28" s="34">
        <v>2123962.85</v>
      </c>
      <c r="BL28" s="34">
        <v>2860295.602</v>
      </c>
      <c r="BM28" s="35">
        <v>0.78254839585292402</v>
      </c>
      <c r="BN28" s="34">
        <v>2793292.29</v>
      </c>
      <c r="BO28" s="34">
        <v>4282717.9210000001</v>
      </c>
      <c r="BP28" s="35">
        <v>0.9997369017595592</v>
      </c>
      <c r="BQ28" s="34">
        <v>2538891.88</v>
      </c>
      <c r="BR28" s="34">
        <v>3141816.63</v>
      </c>
      <c r="BS28" s="35">
        <v>0.64631170917477143</v>
      </c>
      <c r="BT28" s="34">
        <v>3019771.62</v>
      </c>
      <c r="BU28" s="34">
        <v>3476231.8909999998</v>
      </c>
      <c r="BV28" s="35">
        <v>0.78789050404265115</v>
      </c>
      <c r="BW28" s="34">
        <v>2962619.77</v>
      </c>
      <c r="BX28" s="34">
        <v>3401271.4530000002</v>
      </c>
      <c r="BY28" s="35">
        <v>0.93972878928075942</v>
      </c>
      <c r="BZ28" s="34">
        <v>2241302.1</v>
      </c>
      <c r="CA28" s="34">
        <v>2669315.6839999999</v>
      </c>
      <c r="CB28" s="35">
        <v>0.78033068905415848</v>
      </c>
      <c r="CC28" s="34">
        <v>2288819.9</v>
      </c>
      <c r="CD28" s="34">
        <v>2799243.3820000002</v>
      </c>
      <c r="CE28" s="35">
        <v>0.69833397017233179</v>
      </c>
      <c r="CF28" s="34">
        <v>2344057.2999999998</v>
      </c>
      <c r="CG28" s="34">
        <v>3062506.611</v>
      </c>
      <c r="CH28" s="35">
        <v>0.82012868774328485</v>
      </c>
      <c r="CI28" s="34">
        <v>2787269.02</v>
      </c>
      <c r="CJ28" s="34">
        <v>3189356.534</v>
      </c>
      <c r="CK28" s="35">
        <v>0.78908842461266915</v>
      </c>
      <c r="CL28" s="34">
        <v>2346413.92</v>
      </c>
      <c r="CM28" s="34">
        <v>3475613.7089999998</v>
      </c>
      <c r="CN28" s="35">
        <v>0.83452591034549306</v>
      </c>
      <c r="CO28" s="34">
        <v>1916698.11</v>
      </c>
      <c r="CP28" s="34">
        <v>2802597.4619999998</v>
      </c>
      <c r="CQ28" s="35">
        <v>0.67599779387029169</v>
      </c>
      <c r="CR28" s="34">
        <v>2038204.14</v>
      </c>
      <c r="CS28" s="34">
        <v>3127178.27</v>
      </c>
      <c r="CT28" s="35">
        <v>0.72513534872305518</v>
      </c>
      <c r="CU28" s="34">
        <v>2497619.94</v>
      </c>
      <c r="CV28" s="34">
        <v>3349522.87</v>
      </c>
      <c r="CW28" s="35">
        <v>0.77819963063696229</v>
      </c>
      <c r="CX28" s="34">
        <v>2702530.48</v>
      </c>
      <c r="CY28" s="34">
        <v>3656220.3459999999</v>
      </c>
      <c r="CZ28" s="35">
        <v>0.7224888118676781</v>
      </c>
      <c r="DA28" s="34">
        <v>2338753.84</v>
      </c>
      <c r="DB28" s="34">
        <v>3457366.7650000001</v>
      </c>
      <c r="DC28" s="35">
        <v>0.69739669060327492</v>
      </c>
    </row>
    <row r="29" spans="1:107" s="26" customFormat="1" ht="15.6" x14ac:dyDescent="0.3">
      <c r="A29" s="23" t="s">
        <v>133</v>
      </c>
      <c r="B29" s="25" t="s">
        <v>58</v>
      </c>
      <c r="C29" s="34">
        <v>99001.93</v>
      </c>
      <c r="D29" s="34">
        <v>2907096.6290000002</v>
      </c>
      <c r="E29" s="35">
        <v>0.95024019751428401</v>
      </c>
      <c r="F29" s="34">
        <v>190654.07</v>
      </c>
      <c r="G29" s="34">
        <v>3746941.6379999998</v>
      </c>
      <c r="H29" s="35">
        <v>1.1307346632601765</v>
      </c>
      <c r="I29" s="34">
        <v>236902.56</v>
      </c>
      <c r="J29" s="34">
        <v>4259136.4230000004</v>
      </c>
      <c r="K29" s="35">
        <v>1.2283343245052034</v>
      </c>
      <c r="L29" s="34">
        <v>236207.77</v>
      </c>
      <c r="M29" s="34">
        <v>3618356.8879999998</v>
      </c>
      <c r="N29" s="35">
        <v>1.1254336907091322</v>
      </c>
      <c r="O29" s="34">
        <v>268296.61</v>
      </c>
      <c r="P29" s="34">
        <v>5424803.9040000001</v>
      </c>
      <c r="Q29" s="35">
        <v>1.4097027514344178</v>
      </c>
      <c r="R29" s="34">
        <v>171765.66</v>
      </c>
      <c r="S29" s="34">
        <v>4829868.6789999995</v>
      </c>
      <c r="T29" s="35">
        <v>1.3345749789488464</v>
      </c>
      <c r="U29" s="34">
        <v>209436.52</v>
      </c>
      <c r="V29" s="34">
        <v>4522156.5279999999</v>
      </c>
      <c r="W29" s="35">
        <v>1.1813047391185412</v>
      </c>
      <c r="X29" s="34">
        <v>221325.06</v>
      </c>
      <c r="Y29" s="34">
        <v>4797307.7130000005</v>
      </c>
      <c r="Z29" s="35">
        <v>1.3704077537564763</v>
      </c>
      <c r="AA29" s="34">
        <v>312203.90000000002</v>
      </c>
      <c r="AB29" s="34">
        <v>9047349.6190000009</v>
      </c>
      <c r="AC29" s="35">
        <v>2.1823172907773358</v>
      </c>
      <c r="AD29" s="34">
        <v>104303.4</v>
      </c>
      <c r="AE29" s="34">
        <v>3762091.906</v>
      </c>
      <c r="AF29" s="35">
        <v>0.94235004960848445</v>
      </c>
      <c r="AG29" s="34">
        <v>189710.02</v>
      </c>
      <c r="AH29" s="34">
        <v>4871696.34</v>
      </c>
      <c r="AI29" s="35">
        <v>1.1696573726277937</v>
      </c>
      <c r="AJ29" s="34">
        <v>281047.09000000003</v>
      </c>
      <c r="AK29" s="34">
        <v>3764136.41</v>
      </c>
      <c r="AL29" s="35">
        <v>0.88786299054470319</v>
      </c>
      <c r="AM29" s="34">
        <v>367634.93</v>
      </c>
      <c r="AN29" s="34">
        <v>14308978.831</v>
      </c>
      <c r="AO29" s="35">
        <v>4.3574290443542925</v>
      </c>
      <c r="AP29" s="34">
        <v>412664.17</v>
      </c>
      <c r="AQ29" s="34">
        <v>7125069.8640000001</v>
      </c>
      <c r="AR29" s="35">
        <v>1.9506221818122931</v>
      </c>
      <c r="AS29" s="34">
        <v>198371.07</v>
      </c>
      <c r="AT29" s="34">
        <v>3940483.5580000002</v>
      </c>
      <c r="AU29" s="35">
        <v>1.0784466429829043</v>
      </c>
      <c r="AV29" s="34">
        <v>222481.96</v>
      </c>
      <c r="AW29" s="34">
        <v>2168568.4500000002</v>
      </c>
      <c r="AX29" s="35">
        <v>0.65824983667387549</v>
      </c>
      <c r="AY29" s="34">
        <v>427243.13</v>
      </c>
      <c r="AZ29" s="34">
        <v>3799206.33</v>
      </c>
      <c r="BA29" s="35">
        <v>0.97332545625711842</v>
      </c>
      <c r="BB29" s="34">
        <v>188113.13</v>
      </c>
      <c r="BC29" s="34">
        <v>2978622.2590000001</v>
      </c>
      <c r="BD29" s="35">
        <v>0.75143721444930078</v>
      </c>
      <c r="BE29" s="34">
        <v>260791.8</v>
      </c>
      <c r="BF29" s="34">
        <v>5826235.267</v>
      </c>
      <c r="BG29" s="35">
        <v>1.2460638140165914</v>
      </c>
      <c r="BH29" s="34">
        <v>341343</v>
      </c>
      <c r="BI29" s="34">
        <v>2922302.088</v>
      </c>
      <c r="BJ29" s="35">
        <v>0.61157887935389332</v>
      </c>
      <c r="BK29" s="34">
        <v>224323.51</v>
      </c>
      <c r="BL29" s="34">
        <v>2724155.9270000001</v>
      </c>
      <c r="BM29" s="35">
        <v>0.74530193635807485</v>
      </c>
      <c r="BN29" s="34">
        <v>145641.35</v>
      </c>
      <c r="BO29" s="34">
        <v>3018257.0529999998</v>
      </c>
      <c r="BP29" s="35">
        <v>0.70456728893683251</v>
      </c>
      <c r="BQ29" s="34">
        <v>117660.05</v>
      </c>
      <c r="BR29" s="34">
        <v>4871820.0820000004</v>
      </c>
      <c r="BS29" s="35">
        <v>1.002195460398144</v>
      </c>
      <c r="BT29" s="34">
        <v>229024.62</v>
      </c>
      <c r="BU29" s="34">
        <v>5666738.0269999998</v>
      </c>
      <c r="BV29" s="35">
        <v>1.2843703240655553</v>
      </c>
      <c r="BW29" s="34">
        <v>50857.39</v>
      </c>
      <c r="BX29" s="34">
        <v>1614477.8289999999</v>
      </c>
      <c r="BY29" s="35">
        <v>0.44606004446620062</v>
      </c>
      <c r="BZ29" s="34">
        <v>226433.65</v>
      </c>
      <c r="CA29" s="34">
        <v>3854225.2230000002</v>
      </c>
      <c r="CB29" s="35">
        <v>1.1267195716344158</v>
      </c>
      <c r="CC29" s="34">
        <v>81744.08</v>
      </c>
      <c r="CD29" s="34">
        <v>2811467.3810000001</v>
      </c>
      <c r="CE29" s="35">
        <v>0.7013835205643929</v>
      </c>
      <c r="CF29" s="34">
        <v>384265.59</v>
      </c>
      <c r="CG29" s="34">
        <v>5728042.517</v>
      </c>
      <c r="CH29" s="35">
        <v>1.5339499924445885</v>
      </c>
      <c r="CI29" s="34">
        <v>130640.09</v>
      </c>
      <c r="CJ29" s="34">
        <v>2997542.8790000002</v>
      </c>
      <c r="CK29" s="35">
        <v>0.74163122337799903</v>
      </c>
      <c r="CL29" s="34">
        <v>219194.49</v>
      </c>
      <c r="CM29" s="34">
        <v>6818224.1349999998</v>
      </c>
      <c r="CN29" s="35">
        <v>1.6371165438973954</v>
      </c>
      <c r="CO29" s="34">
        <v>254398.3</v>
      </c>
      <c r="CP29" s="34">
        <v>7830482.1140000001</v>
      </c>
      <c r="CQ29" s="35">
        <v>1.8887438191809718</v>
      </c>
      <c r="CR29" s="34">
        <v>169051.4</v>
      </c>
      <c r="CS29" s="34">
        <v>4419677</v>
      </c>
      <c r="CT29" s="35">
        <v>1.0248421247306334</v>
      </c>
      <c r="CU29" s="34">
        <v>76429.210000000006</v>
      </c>
      <c r="CV29" s="34">
        <v>2132321.1239999998</v>
      </c>
      <c r="CW29" s="35">
        <v>0.4954053384612932</v>
      </c>
      <c r="CX29" s="34">
        <v>201070.73</v>
      </c>
      <c r="CY29" s="34">
        <v>4535609.8569999998</v>
      </c>
      <c r="CZ29" s="35">
        <v>0.89626091060521096</v>
      </c>
      <c r="DA29" s="34">
        <v>167548.17000000001</v>
      </c>
      <c r="DB29" s="34">
        <v>4140524.4920000001</v>
      </c>
      <c r="DC29" s="35">
        <v>0.83519865676808125</v>
      </c>
    </row>
    <row r="30" spans="1:107" ht="15.6" x14ac:dyDescent="0.3">
      <c r="A30" s="22" t="s">
        <v>249</v>
      </c>
      <c r="B30" s="24" t="s">
        <v>420</v>
      </c>
      <c r="C30" s="32">
        <v>0</v>
      </c>
      <c r="D30" s="32">
        <v>0</v>
      </c>
      <c r="E30" s="33">
        <v>0</v>
      </c>
      <c r="F30" s="32">
        <v>359.2</v>
      </c>
      <c r="G30" s="32">
        <v>97640.872000000003</v>
      </c>
      <c r="H30" s="33">
        <v>2.9465609339002469E-2</v>
      </c>
      <c r="I30" s="32">
        <v>1967.72</v>
      </c>
      <c r="J30" s="32">
        <v>110759.71400000001</v>
      </c>
      <c r="K30" s="33">
        <v>3.1943085397285832E-2</v>
      </c>
      <c r="L30" s="32">
        <v>0</v>
      </c>
      <c r="M30" s="32">
        <v>0</v>
      </c>
      <c r="N30" s="33">
        <v>0</v>
      </c>
      <c r="O30" s="32">
        <v>0</v>
      </c>
      <c r="P30" s="32">
        <v>0</v>
      </c>
      <c r="Q30" s="33">
        <v>0</v>
      </c>
      <c r="R30" s="32">
        <v>0</v>
      </c>
      <c r="S30" s="32">
        <v>0</v>
      </c>
      <c r="T30" s="33">
        <v>0</v>
      </c>
      <c r="U30" s="32">
        <v>794</v>
      </c>
      <c r="V30" s="32">
        <v>62538.620999999999</v>
      </c>
      <c r="W30" s="33">
        <v>1.6336712121265681E-2</v>
      </c>
      <c r="X30" s="32">
        <v>813</v>
      </c>
      <c r="Y30" s="32">
        <v>59603.845999999998</v>
      </c>
      <c r="Z30" s="33">
        <v>1.7026544386711289E-2</v>
      </c>
      <c r="AA30" s="32">
        <v>411.61</v>
      </c>
      <c r="AB30" s="32">
        <v>72225.172999999995</v>
      </c>
      <c r="AC30" s="33">
        <v>1.7421482589362547E-2</v>
      </c>
      <c r="AD30" s="32">
        <v>146</v>
      </c>
      <c r="AE30" s="32">
        <v>13063.092000000001</v>
      </c>
      <c r="AF30" s="33">
        <v>3.2721171363749761E-3</v>
      </c>
      <c r="AG30" s="32">
        <v>15</v>
      </c>
      <c r="AH30" s="32">
        <v>4655.0990000000002</v>
      </c>
      <c r="AI30" s="33">
        <v>1.1176539927080656E-3</v>
      </c>
      <c r="AJ30" s="32">
        <v>579.20000000000005</v>
      </c>
      <c r="AK30" s="32">
        <v>83827.383000000002</v>
      </c>
      <c r="AL30" s="33">
        <v>1.9772724166475204E-2</v>
      </c>
      <c r="AM30" s="32">
        <v>1367</v>
      </c>
      <c r="AN30" s="32">
        <v>75798.293999999994</v>
      </c>
      <c r="AO30" s="33">
        <v>2.3082408024292483E-2</v>
      </c>
      <c r="AP30" s="32">
        <v>840</v>
      </c>
      <c r="AQ30" s="32">
        <v>63625.821000000004</v>
      </c>
      <c r="AR30" s="33">
        <v>1.7418767836325937E-2</v>
      </c>
      <c r="AS30" s="32">
        <v>1347.33</v>
      </c>
      <c r="AT30" s="32">
        <v>120331.82799999999</v>
      </c>
      <c r="AU30" s="33">
        <v>3.2932875887055339E-2</v>
      </c>
      <c r="AV30" s="32">
        <v>10</v>
      </c>
      <c r="AW30" s="32">
        <v>4939.3100000000004</v>
      </c>
      <c r="AX30" s="33">
        <v>1.4992840095878182E-3</v>
      </c>
      <c r="AY30" s="32">
        <v>236</v>
      </c>
      <c r="AZ30" s="32">
        <v>34857.974999999999</v>
      </c>
      <c r="BA30" s="33">
        <v>8.9303268825292326E-3</v>
      </c>
      <c r="BB30" s="32">
        <v>1733.8</v>
      </c>
      <c r="BC30" s="32">
        <v>151148.774</v>
      </c>
      <c r="BD30" s="33">
        <v>3.8131325097972714E-2</v>
      </c>
      <c r="BE30" s="32">
        <v>249</v>
      </c>
      <c r="BF30" s="32">
        <v>78260.2</v>
      </c>
      <c r="BG30" s="33">
        <v>1.6737601354693328E-2</v>
      </c>
      <c r="BH30" s="32">
        <v>1570</v>
      </c>
      <c r="BI30" s="32">
        <v>104817.755</v>
      </c>
      <c r="BJ30" s="33">
        <v>2.1936241774088261E-2</v>
      </c>
      <c r="BK30" s="32">
        <v>0</v>
      </c>
      <c r="BL30" s="32">
        <v>0</v>
      </c>
      <c r="BM30" s="33">
        <v>0</v>
      </c>
      <c r="BN30" s="32">
        <v>30</v>
      </c>
      <c r="BO30" s="32">
        <v>35150.521999999997</v>
      </c>
      <c r="BP30" s="33">
        <v>8.2053673876578484E-3</v>
      </c>
      <c r="BQ30" s="32">
        <v>0</v>
      </c>
      <c r="BR30" s="32">
        <v>0</v>
      </c>
      <c r="BS30" s="33">
        <v>0</v>
      </c>
      <c r="BT30" s="32">
        <v>0</v>
      </c>
      <c r="BU30" s="32">
        <v>0</v>
      </c>
      <c r="BV30" s="33">
        <v>0</v>
      </c>
      <c r="BW30" s="32">
        <v>800.6</v>
      </c>
      <c r="BX30" s="32">
        <v>54719.474999999999</v>
      </c>
      <c r="BY30" s="33">
        <v>1.5118306992661189E-2</v>
      </c>
      <c r="BZ30" s="32">
        <v>840.2</v>
      </c>
      <c r="CA30" s="32">
        <v>47475.233999999997</v>
      </c>
      <c r="CB30" s="33">
        <v>1.387860652162092E-2</v>
      </c>
      <c r="CC30" s="32">
        <v>1342</v>
      </c>
      <c r="CD30" s="32">
        <v>95758.671000000002</v>
      </c>
      <c r="CE30" s="33">
        <v>2.3889145662667546E-2</v>
      </c>
      <c r="CF30" s="32">
        <v>3130.97</v>
      </c>
      <c r="CG30" s="32">
        <v>147239.967</v>
      </c>
      <c r="CH30" s="33">
        <v>3.9430354365714897E-2</v>
      </c>
      <c r="CI30" s="32">
        <v>358.85</v>
      </c>
      <c r="CJ30" s="32">
        <v>10012.09</v>
      </c>
      <c r="CK30" s="33">
        <v>2.4771217143515064E-3</v>
      </c>
      <c r="CL30" s="32">
        <v>0</v>
      </c>
      <c r="CM30" s="32">
        <v>0</v>
      </c>
      <c r="CN30" s="33">
        <v>0</v>
      </c>
      <c r="CO30" s="32">
        <v>13</v>
      </c>
      <c r="CP30" s="32">
        <v>2412.4679999999998</v>
      </c>
      <c r="CQ30" s="33">
        <v>5.8189699658790133E-4</v>
      </c>
      <c r="CR30" s="32">
        <v>380</v>
      </c>
      <c r="CS30" s="32">
        <v>39401.228000000003</v>
      </c>
      <c r="CT30" s="33">
        <v>9.1364229151850076E-3</v>
      </c>
      <c r="CU30" s="32">
        <v>0</v>
      </c>
      <c r="CV30" s="32">
        <v>0</v>
      </c>
      <c r="CW30" s="33">
        <v>0</v>
      </c>
      <c r="CX30" s="32">
        <v>15</v>
      </c>
      <c r="CY30" s="32">
        <v>1178.501</v>
      </c>
      <c r="CZ30" s="33">
        <v>2.3287813826822093E-4</v>
      </c>
      <c r="DA30" s="32">
        <v>765.8</v>
      </c>
      <c r="DB30" s="32">
        <v>77163.388000000006</v>
      </c>
      <c r="DC30" s="33">
        <v>1.5564877863612037E-2</v>
      </c>
    </row>
    <row r="31" spans="1:107" ht="15.6" x14ac:dyDescent="0.3">
      <c r="A31" s="22" t="s">
        <v>250</v>
      </c>
      <c r="B31" s="24" t="s">
        <v>421</v>
      </c>
      <c r="C31" s="32">
        <v>3427.44</v>
      </c>
      <c r="D31" s="32">
        <v>323760.43599999999</v>
      </c>
      <c r="E31" s="33">
        <v>0.10582729778671925</v>
      </c>
      <c r="F31" s="32">
        <v>6265.51</v>
      </c>
      <c r="G31" s="32">
        <v>1109221.24</v>
      </c>
      <c r="H31" s="33">
        <v>0.33473563948060497</v>
      </c>
      <c r="I31" s="32">
        <v>2644.67</v>
      </c>
      <c r="J31" s="32">
        <v>225581.943</v>
      </c>
      <c r="K31" s="33">
        <v>6.5057799529300561E-2</v>
      </c>
      <c r="L31" s="32">
        <v>1324.94</v>
      </c>
      <c r="M31" s="32">
        <v>135551.85800000001</v>
      </c>
      <c r="N31" s="33">
        <v>4.2161299328254714E-2</v>
      </c>
      <c r="O31" s="32">
        <v>19399</v>
      </c>
      <c r="P31" s="32">
        <v>467441.64399999997</v>
      </c>
      <c r="Q31" s="33">
        <v>0.12147052379090523</v>
      </c>
      <c r="R31" s="32">
        <v>17566.759999999998</v>
      </c>
      <c r="S31" s="32">
        <v>822966.48100000003</v>
      </c>
      <c r="T31" s="33">
        <v>0.22739965557067301</v>
      </c>
      <c r="U31" s="32">
        <v>2565.79</v>
      </c>
      <c r="V31" s="32">
        <v>181615.93</v>
      </c>
      <c r="W31" s="33">
        <v>4.7442798027892863E-2</v>
      </c>
      <c r="X31" s="32">
        <v>5392.14</v>
      </c>
      <c r="Y31" s="32">
        <v>525291.93299999996</v>
      </c>
      <c r="Z31" s="33">
        <v>0.15005586071083185</v>
      </c>
      <c r="AA31" s="32">
        <v>1482.53</v>
      </c>
      <c r="AB31" s="32">
        <v>265952.21999999997</v>
      </c>
      <c r="AC31" s="33">
        <v>6.4150513981217003E-2</v>
      </c>
      <c r="AD31" s="32">
        <v>6175.44</v>
      </c>
      <c r="AE31" s="32">
        <v>560670.98</v>
      </c>
      <c r="AF31" s="33">
        <v>0.14044003682483072</v>
      </c>
      <c r="AG31" s="32">
        <v>5795.37</v>
      </c>
      <c r="AH31" s="32">
        <v>925914.01500000001</v>
      </c>
      <c r="AI31" s="33">
        <v>0.22230493825568604</v>
      </c>
      <c r="AJ31" s="32">
        <v>3559.84</v>
      </c>
      <c r="AK31" s="32">
        <v>410327.32699999999</v>
      </c>
      <c r="AL31" s="33">
        <v>9.6785665547236208E-2</v>
      </c>
      <c r="AM31" s="32">
        <v>5510.76</v>
      </c>
      <c r="AN31" s="32">
        <v>2805554.7259999998</v>
      </c>
      <c r="AO31" s="33">
        <v>0.85435905615519669</v>
      </c>
      <c r="AP31" s="32">
        <v>2078.5100000000002</v>
      </c>
      <c r="AQ31" s="32">
        <v>179217.35</v>
      </c>
      <c r="AR31" s="33">
        <v>4.9064127783774586E-2</v>
      </c>
      <c r="AS31" s="32">
        <v>5481.1</v>
      </c>
      <c r="AT31" s="32">
        <v>574205.23300000001</v>
      </c>
      <c r="AU31" s="33">
        <v>0.15715068894396497</v>
      </c>
      <c r="AV31" s="32">
        <v>1635</v>
      </c>
      <c r="AW31" s="32">
        <v>228269.128</v>
      </c>
      <c r="AX31" s="33">
        <v>6.9289081570696076E-2</v>
      </c>
      <c r="AY31" s="32">
        <v>2643.26</v>
      </c>
      <c r="AZ31" s="32">
        <v>262957.82199999999</v>
      </c>
      <c r="BA31" s="33">
        <v>6.7367634143347011E-2</v>
      </c>
      <c r="BB31" s="32">
        <v>2725.32</v>
      </c>
      <c r="BC31" s="32">
        <v>243993.54399999999</v>
      </c>
      <c r="BD31" s="33">
        <v>6.1553904155851838E-2</v>
      </c>
      <c r="BE31" s="32">
        <v>2009.5</v>
      </c>
      <c r="BF31" s="32">
        <v>330210.42300000001</v>
      </c>
      <c r="BG31" s="33">
        <v>7.0622492957322591E-2</v>
      </c>
      <c r="BH31" s="32">
        <v>3033.51</v>
      </c>
      <c r="BI31" s="32">
        <v>296807.79499999998</v>
      </c>
      <c r="BJ31" s="33">
        <v>6.2115884389567631E-2</v>
      </c>
      <c r="BK31" s="32">
        <v>2166.5700000000002</v>
      </c>
      <c r="BL31" s="32">
        <v>118682.289</v>
      </c>
      <c r="BM31" s="33">
        <v>3.247029251387952E-2</v>
      </c>
      <c r="BN31" s="32">
        <v>3475.67</v>
      </c>
      <c r="BO31" s="32">
        <v>488686.679</v>
      </c>
      <c r="BP31" s="33">
        <v>0.11407664838233185</v>
      </c>
      <c r="BQ31" s="32">
        <v>6190.3</v>
      </c>
      <c r="BR31" s="32">
        <v>594479.44099999999</v>
      </c>
      <c r="BS31" s="33">
        <v>0.12229199499207333</v>
      </c>
      <c r="BT31" s="32">
        <v>1160.5</v>
      </c>
      <c r="BU31" s="32">
        <v>119150.128</v>
      </c>
      <c r="BV31" s="33">
        <v>2.7005463775220395E-2</v>
      </c>
      <c r="BW31" s="32">
        <v>4078.13</v>
      </c>
      <c r="BX31" s="32">
        <v>290235.82500000001</v>
      </c>
      <c r="BY31" s="33">
        <v>8.0188530730937929E-2</v>
      </c>
      <c r="BZ31" s="32">
        <v>7333.76</v>
      </c>
      <c r="CA31" s="32">
        <v>727738.28599999996</v>
      </c>
      <c r="CB31" s="33">
        <v>0.21274235998737429</v>
      </c>
      <c r="CC31" s="32">
        <v>1654.93</v>
      </c>
      <c r="CD31" s="32">
        <v>197492.318</v>
      </c>
      <c r="CE31" s="33">
        <v>4.9268882939695974E-2</v>
      </c>
      <c r="CF31" s="32">
        <v>3007.28</v>
      </c>
      <c r="CG31" s="32">
        <v>228210.87100000001</v>
      </c>
      <c r="CH31" s="33">
        <v>6.1114082656908285E-2</v>
      </c>
      <c r="CI31" s="32">
        <v>3453</v>
      </c>
      <c r="CJ31" s="32">
        <v>325056.85200000001</v>
      </c>
      <c r="CK31" s="33">
        <v>8.0423306870787609E-2</v>
      </c>
      <c r="CL31" s="32">
        <v>3740.4</v>
      </c>
      <c r="CM31" s="32">
        <v>496331.52100000001</v>
      </c>
      <c r="CN31" s="33">
        <v>0.11917363351488849</v>
      </c>
      <c r="CO31" s="32">
        <v>1154.2</v>
      </c>
      <c r="CP31" s="32">
        <v>137011.26</v>
      </c>
      <c r="CQ31" s="33">
        <v>3.3047667655166445E-2</v>
      </c>
      <c r="CR31" s="32">
        <v>4889.88</v>
      </c>
      <c r="CS31" s="32">
        <v>1119985.6740000001</v>
      </c>
      <c r="CT31" s="33">
        <v>0.25970415888084819</v>
      </c>
      <c r="CU31" s="32">
        <v>3848.17</v>
      </c>
      <c r="CV31" s="32">
        <v>386334.962</v>
      </c>
      <c r="CW31" s="33">
        <v>8.9757776375637893E-2</v>
      </c>
      <c r="CX31" s="32">
        <v>2458.81</v>
      </c>
      <c r="CY31" s="32">
        <v>268048.51799999998</v>
      </c>
      <c r="CZ31" s="33">
        <v>5.2967829333531072E-2</v>
      </c>
      <c r="DA31" s="32">
        <v>7891.16</v>
      </c>
      <c r="DB31" s="32">
        <v>864511.2</v>
      </c>
      <c r="DC31" s="33">
        <v>0.17438336481188044</v>
      </c>
    </row>
    <row r="32" spans="1:107" ht="15.6" x14ac:dyDescent="0.3">
      <c r="A32" s="22" t="s">
        <v>116</v>
      </c>
      <c r="B32" s="24" t="s">
        <v>422</v>
      </c>
      <c r="C32" s="32">
        <v>12116.9</v>
      </c>
      <c r="D32" s="32">
        <v>127259.52800000001</v>
      </c>
      <c r="E32" s="33">
        <v>4.159721345894573E-2</v>
      </c>
      <c r="F32" s="32">
        <v>5940</v>
      </c>
      <c r="G32" s="32">
        <v>23177.674999999999</v>
      </c>
      <c r="H32" s="33">
        <v>6.9944512266990402E-3</v>
      </c>
      <c r="I32" s="32">
        <v>2458.0100000000002</v>
      </c>
      <c r="J32" s="32">
        <v>30501.317999999999</v>
      </c>
      <c r="K32" s="33">
        <v>8.7965756719430629E-3</v>
      </c>
      <c r="L32" s="32">
        <v>49323.18</v>
      </c>
      <c r="M32" s="32">
        <v>273103.625</v>
      </c>
      <c r="N32" s="33">
        <v>8.494463927788011E-2</v>
      </c>
      <c r="O32" s="32">
        <v>21396.48</v>
      </c>
      <c r="P32" s="32">
        <v>148653.96599999999</v>
      </c>
      <c r="Q32" s="33">
        <v>3.8629581564657123E-2</v>
      </c>
      <c r="R32" s="32">
        <v>19378.060000000001</v>
      </c>
      <c r="S32" s="32">
        <v>135630.80900000001</v>
      </c>
      <c r="T32" s="33">
        <v>3.7477102607987915E-2</v>
      </c>
      <c r="U32" s="32">
        <v>11471.76</v>
      </c>
      <c r="V32" s="32">
        <v>158830.367</v>
      </c>
      <c r="W32" s="33">
        <v>4.1490617162696579E-2</v>
      </c>
      <c r="X32" s="32">
        <v>1872.6</v>
      </c>
      <c r="Y32" s="32">
        <v>34872.838000000003</v>
      </c>
      <c r="Z32" s="33">
        <v>9.9618391084627684E-3</v>
      </c>
      <c r="AA32" s="32">
        <v>44153.99</v>
      </c>
      <c r="AB32" s="32">
        <v>589757.07799999998</v>
      </c>
      <c r="AC32" s="33">
        <v>0.14225570171123481</v>
      </c>
      <c r="AD32" s="32">
        <v>23692</v>
      </c>
      <c r="AE32" s="32">
        <v>444069.902</v>
      </c>
      <c r="AF32" s="33">
        <v>0.11123313960297887</v>
      </c>
      <c r="AG32" s="32">
        <v>28383.39</v>
      </c>
      <c r="AH32" s="32">
        <v>487599.99699999997</v>
      </c>
      <c r="AI32" s="33">
        <v>0.11706906415770982</v>
      </c>
      <c r="AJ32" s="32">
        <v>49417.599999999999</v>
      </c>
      <c r="AK32" s="32">
        <v>718027.89899999998</v>
      </c>
      <c r="AL32" s="33">
        <v>0.16936431846811581</v>
      </c>
      <c r="AM32" s="32">
        <v>22860.5</v>
      </c>
      <c r="AN32" s="32">
        <v>457382.19799999997</v>
      </c>
      <c r="AO32" s="33">
        <v>0.13928390680248995</v>
      </c>
      <c r="AP32" s="32">
        <v>18429.93</v>
      </c>
      <c r="AQ32" s="32">
        <v>282845.43199999997</v>
      </c>
      <c r="AR32" s="33">
        <v>7.7434268605717713E-2</v>
      </c>
      <c r="AS32" s="32">
        <v>1038.5999999999999</v>
      </c>
      <c r="AT32" s="32">
        <v>97433.84</v>
      </c>
      <c r="AU32" s="33">
        <v>2.6666066769294061E-2</v>
      </c>
      <c r="AV32" s="32">
        <v>10000</v>
      </c>
      <c r="AW32" s="32">
        <v>41831.199999999997</v>
      </c>
      <c r="AX32" s="33">
        <v>1.2697492010396175E-2</v>
      </c>
      <c r="AY32" s="32">
        <v>31302.93</v>
      </c>
      <c r="AZ32" s="32">
        <v>280872.93099999998</v>
      </c>
      <c r="BA32" s="33">
        <v>7.1957337920062134E-2</v>
      </c>
      <c r="BB32" s="32">
        <v>1462</v>
      </c>
      <c r="BC32" s="32">
        <v>11982.236999999999</v>
      </c>
      <c r="BD32" s="33">
        <v>3.0228400955998312E-3</v>
      </c>
      <c r="BE32" s="32">
        <v>10971.96</v>
      </c>
      <c r="BF32" s="32">
        <v>122471.163</v>
      </c>
      <c r="BG32" s="33">
        <v>2.6193052199453459E-2</v>
      </c>
      <c r="BH32" s="32">
        <v>7931.55</v>
      </c>
      <c r="BI32" s="32">
        <v>109359.781</v>
      </c>
      <c r="BJ32" s="33">
        <v>2.2886796195714588E-2</v>
      </c>
      <c r="BK32" s="32">
        <v>15380.34</v>
      </c>
      <c r="BL32" s="32">
        <v>129360.50199999999</v>
      </c>
      <c r="BM32" s="33">
        <v>3.5391745264386473E-2</v>
      </c>
      <c r="BN32" s="32">
        <v>2866</v>
      </c>
      <c r="BO32" s="32">
        <v>76853.498000000007</v>
      </c>
      <c r="BP32" s="33">
        <v>1.7940307859912515E-2</v>
      </c>
      <c r="BQ32" s="32">
        <v>15377.08</v>
      </c>
      <c r="BR32" s="32">
        <v>155469.576</v>
      </c>
      <c r="BS32" s="33">
        <v>3.1982072546747273E-2</v>
      </c>
      <c r="BT32" s="32">
        <v>27073.05</v>
      </c>
      <c r="BU32" s="32">
        <v>400365.13299999997</v>
      </c>
      <c r="BV32" s="33">
        <v>9.0743050616721083E-2</v>
      </c>
      <c r="BW32" s="32">
        <v>8653.83</v>
      </c>
      <c r="BX32" s="32">
        <v>72721.316999999995</v>
      </c>
      <c r="BY32" s="33">
        <v>2.0091990928579467E-2</v>
      </c>
      <c r="BZ32" s="32">
        <v>25720</v>
      </c>
      <c r="CA32" s="32">
        <v>60346.741000000002</v>
      </c>
      <c r="CB32" s="33">
        <v>1.7641380623867355E-2</v>
      </c>
      <c r="CC32" s="32">
        <v>670</v>
      </c>
      <c r="CD32" s="32">
        <v>13266.574000000001</v>
      </c>
      <c r="CE32" s="33">
        <v>3.3096440815323976E-3</v>
      </c>
      <c r="CF32" s="32">
        <v>7641</v>
      </c>
      <c r="CG32" s="32">
        <v>74178.910999999993</v>
      </c>
      <c r="CH32" s="33">
        <v>1.9864856035948623E-2</v>
      </c>
      <c r="CI32" s="32">
        <v>10867.48</v>
      </c>
      <c r="CJ32" s="32">
        <v>170730.916</v>
      </c>
      <c r="CK32" s="33">
        <v>4.2241056496168432E-2</v>
      </c>
      <c r="CL32" s="32">
        <v>7035.65</v>
      </c>
      <c r="CM32" s="32">
        <v>55450.614999999998</v>
      </c>
      <c r="CN32" s="33">
        <v>1.3314188179850011E-2</v>
      </c>
      <c r="CO32" s="32">
        <v>14784.22</v>
      </c>
      <c r="CP32" s="32">
        <v>216387.77299999999</v>
      </c>
      <c r="CQ32" s="33">
        <v>5.219360223930207E-2</v>
      </c>
      <c r="CR32" s="32">
        <v>7374.59</v>
      </c>
      <c r="CS32" s="32">
        <v>120459.345</v>
      </c>
      <c r="CT32" s="33">
        <v>2.7932315206170132E-2</v>
      </c>
      <c r="CU32" s="32">
        <v>13142.33</v>
      </c>
      <c r="CV32" s="32">
        <v>202665.476</v>
      </c>
      <c r="CW32" s="33">
        <v>4.7085571493967478E-2</v>
      </c>
      <c r="CX32" s="32">
        <v>19346.810000000001</v>
      </c>
      <c r="CY32" s="32">
        <v>294741.06199999998</v>
      </c>
      <c r="CZ32" s="33">
        <v>5.8242419641356485E-2</v>
      </c>
      <c r="DA32" s="32">
        <v>25014.98</v>
      </c>
      <c r="DB32" s="32">
        <v>333123.15000000002</v>
      </c>
      <c r="DC32" s="33">
        <v>6.7195353621483184E-2</v>
      </c>
    </row>
    <row r="33" spans="1:107" ht="15.6" x14ac:dyDescent="0.3">
      <c r="A33" s="22" t="s">
        <v>118</v>
      </c>
      <c r="B33" s="24" t="s">
        <v>423</v>
      </c>
      <c r="C33" s="32">
        <v>58476.09</v>
      </c>
      <c r="D33" s="32">
        <v>1033905.025</v>
      </c>
      <c r="E33" s="33">
        <v>0.33795165436415586</v>
      </c>
      <c r="F33" s="32">
        <v>112874.02</v>
      </c>
      <c r="G33" s="32">
        <v>1432703.2279999999</v>
      </c>
      <c r="H33" s="33">
        <v>0.43235453299695825</v>
      </c>
      <c r="I33" s="32">
        <v>138116.18</v>
      </c>
      <c r="J33" s="32">
        <v>3132111.1140000001</v>
      </c>
      <c r="K33" s="33">
        <v>0.90330038942038127</v>
      </c>
      <c r="L33" s="32">
        <v>124073.56</v>
      </c>
      <c r="M33" s="32">
        <v>2506621.6310000001</v>
      </c>
      <c r="N33" s="33">
        <v>0.77964571232412794</v>
      </c>
      <c r="O33" s="32">
        <v>145478.26999999999</v>
      </c>
      <c r="P33" s="32">
        <v>3601527.1549999998</v>
      </c>
      <c r="Q33" s="33">
        <v>0.93590161591383325</v>
      </c>
      <c r="R33" s="32">
        <v>95373.32</v>
      </c>
      <c r="S33" s="32">
        <v>2976736.077</v>
      </c>
      <c r="T33" s="33">
        <v>0.82252287822472858</v>
      </c>
      <c r="U33" s="32">
        <v>168711.6</v>
      </c>
      <c r="V33" s="32">
        <v>3419527.6120000002</v>
      </c>
      <c r="W33" s="33">
        <v>0.89326942767035256</v>
      </c>
      <c r="X33" s="32">
        <v>187387.47</v>
      </c>
      <c r="Y33" s="32">
        <v>3789234.6719999998</v>
      </c>
      <c r="Z33" s="33">
        <v>1.0824397528722121</v>
      </c>
      <c r="AA33" s="32">
        <v>215372.44</v>
      </c>
      <c r="AB33" s="32">
        <v>7623156.5089999996</v>
      </c>
      <c r="AC33" s="33">
        <v>1.8387867121831509</v>
      </c>
      <c r="AD33" s="32">
        <v>60168.480000000003</v>
      </c>
      <c r="AE33" s="32">
        <v>1888068.6610000001</v>
      </c>
      <c r="AF33" s="33">
        <v>0.47293411240697497</v>
      </c>
      <c r="AG33" s="32">
        <v>126260.69</v>
      </c>
      <c r="AH33" s="32">
        <v>2825775.781</v>
      </c>
      <c r="AI33" s="33">
        <v>0.67844735077221829</v>
      </c>
      <c r="AJ33" s="32">
        <v>193410.18</v>
      </c>
      <c r="AK33" s="32">
        <v>1993970.358</v>
      </c>
      <c r="AL33" s="33">
        <v>0.4703263357853103</v>
      </c>
      <c r="AM33" s="32">
        <v>314731.21000000002</v>
      </c>
      <c r="AN33" s="32">
        <v>10594854.575999999</v>
      </c>
      <c r="AO33" s="33">
        <v>3.2263886609542207</v>
      </c>
      <c r="AP33" s="32">
        <v>356696.48</v>
      </c>
      <c r="AQ33" s="32">
        <v>5699869.1299999999</v>
      </c>
      <c r="AR33" s="33">
        <v>1.5604466160509127</v>
      </c>
      <c r="AS33" s="32">
        <v>143064.6</v>
      </c>
      <c r="AT33" s="32">
        <v>2240464.4019999998</v>
      </c>
      <c r="AU33" s="33">
        <v>0.61317888464581172</v>
      </c>
      <c r="AV33" s="32">
        <v>193628.7</v>
      </c>
      <c r="AW33" s="32">
        <v>1342709.338</v>
      </c>
      <c r="AX33" s="33">
        <v>0.40756758332391463</v>
      </c>
      <c r="AY33" s="32">
        <v>335290.93</v>
      </c>
      <c r="AZ33" s="32">
        <v>2473002.3870000001</v>
      </c>
      <c r="BA33" s="33">
        <v>0.6335628990836405</v>
      </c>
      <c r="BB33" s="32">
        <v>126666.14</v>
      </c>
      <c r="BC33" s="32">
        <v>1774241.503</v>
      </c>
      <c r="BD33" s="33">
        <v>0.44759992266433296</v>
      </c>
      <c r="BE33" s="32">
        <v>164464.94</v>
      </c>
      <c r="BF33" s="32">
        <v>4661212.9950000001</v>
      </c>
      <c r="BG33" s="33">
        <v>0.99689912547662984</v>
      </c>
      <c r="BH33" s="32">
        <v>139368.1</v>
      </c>
      <c r="BI33" s="32">
        <v>1678789.3970000001</v>
      </c>
      <c r="BJ33" s="33">
        <v>0.35133675683444893</v>
      </c>
      <c r="BK33" s="32">
        <v>174360.68</v>
      </c>
      <c r="BL33" s="32">
        <v>1572088.71</v>
      </c>
      <c r="BM33" s="33">
        <v>0.4301078172790172</v>
      </c>
      <c r="BN33" s="32">
        <v>101060.47</v>
      </c>
      <c r="BO33" s="32">
        <v>1652577.24</v>
      </c>
      <c r="BP33" s="33">
        <v>0.38576961647060659</v>
      </c>
      <c r="BQ33" s="32">
        <v>75009.38</v>
      </c>
      <c r="BR33" s="32">
        <v>3286408.6439999999</v>
      </c>
      <c r="BS33" s="33">
        <v>0.67605612863230125</v>
      </c>
      <c r="BT33" s="32">
        <v>143534.41</v>
      </c>
      <c r="BU33" s="32">
        <v>2735775.6239999998</v>
      </c>
      <c r="BV33" s="33">
        <v>0.62006554882646003</v>
      </c>
      <c r="BW33" s="32">
        <v>25229.53</v>
      </c>
      <c r="BX33" s="32">
        <v>897324.38600000006</v>
      </c>
      <c r="BY33" s="33">
        <v>0.24791951201193377</v>
      </c>
      <c r="BZ33" s="32">
        <v>160742.68</v>
      </c>
      <c r="CA33" s="32">
        <v>2434902.4890000001</v>
      </c>
      <c r="CB33" s="33">
        <v>0.71180383362294575</v>
      </c>
      <c r="CC33" s="32">
        <v>58343.1</v>
      </c>
      <c r="CD33" s="32">
        <v>1956789.56</v>
      </c>
      <c r="CE33" s="33">
        <v>0.48816499165936766</v>
      </c>
      <c r="CF33" s="32">
        <v>122848.06</v>
      </c>
      <c r="CG33" s="32">
        <v>1355327.0379999999</v>
      </c>
      <c r="CH33" s="33">
        <v>0.36295189735932726</v>
      </c>
      <c r="CI33" s="32">
        <v>99601.919999999998</v>
      </c>
      <c r="CJ33" s="32">
        <v>1799944.773</v>
      </c>
      <c r="CK33" s="33">
        <v>0.44532982442544894</v>
      </c>
      <c r="CL33" s="32">
        <v>175784.54</v>
      </c>
      <c r="CM33" s="32">
        <v>5137359.9129999997</v>
      </c>
      <c r="CN33" s="33">
        <v>1.2335260236392307</v>
      </c>
      <c r="CO33" s="32">
        <v>177903.91</v>
      </c>
      <c r="CP33" s="32">
        <v>6726806.7479999997</v>
      </c>
      <c r="CQ33" s="33">
        <v>1.6225328764105589</v>
      </c>
      <c r="CR33" s="32">
        <v>92298.89</v>
      </c>
      <c r="CS33" s="32">
        <v>1761480.95</v>
      </c>
      <c r="CT33" s="33">
        <v>0.40845516074376803</v>
      </c>
      <c r="CU33" s="32">
        <v>46385.9</v>
      </c>
      <c r="CV33" s="32">
        <v>1131999.4439999999</v>
      </c>
      <c r="CW33" s="33">
        <v>0.2629991146177923</v>
      </c>
      <c r="CX33" s="32">
        <v>152359.99</v>
      </c>
      <c r="CY33" s="32">
        <v>2620625.9929999998</v>
      </c>
      <c r="CZ33" s="33">
        <v>0.51784979592477876</v>
      </c>
      <c r="DA33" s="32">
        <v>106995.61</v>
      </c>
      <c r="DB33" s="32">
        <v>2085492.561</v>
      </c>
      <c r="DC33" s="33">
        <v>0.42067148473880478</v>
      </c>
    </row>
    <row r="34" spans="1:107" s="26" customFormat="1" ht="15.6" x14ac:dyDescent="0.3">
      <c r="A34" s="23" t="s">
        <v>134</v>
      </c>
      <c r="B34" s="25" t="s">
        <v>59</v>
      </c>
      <c r="C34" s="34">
        <v>25766538.98</v>
      </c>
      <c r="D34" s="34">
        <v>23978440.829999998</v>
      </c>
      <c r="E34" s="35">
        <v>7.8378125181967491</v>
      </c>
      <c r="F34" s="34">
        <v>22420490</v>
      </c>
      <c r="G34" s="34">
        <v>21870842.545000002</v>
      </c>
      <c r="H34" s="35">
        <v>6.6000813915898311</v>
      </c>
      <c r="I34" s="34">
        <v>13038176</v>
      </c>
      <c r="J34" s="34">
        <v>11936734.419</v>
      </c>
      <c r="K34" s="35">
        <v>3.4425524691300495</v>
      </c>
      <c r="L34" s="34">
        <v>20284220</v>
      </c>
      <c r="M34" s="34">
        <v>16377865.995999999</v>
      </c>
      <c r="N34" s="35">
        <v>5.0940807511129833</v>
      </c>
      <c r="O34" s="34">
        <v>16738224.800000001</v>
      </c>
      <c r="P34" s="34">
        <v>15402829.898</v>
      </c>
      <c r="Q34" s="35">
        <v>4.0026168818888452</v>
      </c>
      <c r="R34" s="34">
        <v>36953990</v>
      </c>
      <c r="S34" s="34">
        <v>29759372.234999999</v>
      </c>
      <c r="T34" s="35">
        <v>8.2230214139650339</v>
      </c>
      <c r="U34" s="34">
        <v>23570754</v>
      </c>
      <c r="V34" s="34">
        <v>16753766.501</v>
      </c>
      <c r="W34" s="35">
        <v>4.3765189557624176</v>
      </c>
      <c r="X34" s="34">
        <v>33069195</v>
      </c>
      <c r="Y34" s="34">
        <v>22958095.627999999</v>
      </c>
      <c r="Z34" s="35">
        <v>6.5582518659031557</v>
      </c>
      <c r="AA34" s="34">
        <v>33178675</v>
      </c>
      <c r="AB34" s="34">
        <v>23560517.432999998</v>
      </c>
      <c r="AC34" s="35">
        <v>5.6830482670547884</v>
      </c>
      <c r="AD34" s="34">
        <v>48325412</v>
      </c>
      <c r="AE34" s="34">
        <v>31162038.603</v>
      </c>
      <c r="AF34" s="35">
        <v>7.8056436039227792</v>
      </c>
      <c r="AG34" s="34">
        <v>43670292</v>
      </c>
      <c r="AH34" s="34">
        <v>28545056.522999998</v>
      </c>
      <c r="AI34" s="35">
        <v>6.8534517515112707</v>
      </c>
      <c r="AJ34" s="34">
        <v>24532753.800000001</v>
      </c>
      <c r="AK34" s="34">
        <v>18262416.488000002</v>
      </c>
      <c r="AL34" s="35">
        <v>4.3076344615280764</v>
      </c>
      <c r="AM34" s="34">
        <v>38277220</v>
      </c>
      <c r="AN34" s="34">
        <v>22072439.519000001</v>
      </c>
      <c r="AO34" s="35">
        <v>6.7215900013406129</v>
      </c>
      <c r="AP34" s="34">
        <v>36062214.520000003</v>
      </c>
      <c r="AQ34" s="34">
        <v>20063938.486000001</v>
      </c>
      <c r="AR34" s="35">
        <v>5.4928813628976041</v>
      </c>
      <c r="AS34" s="34">
        <v>18524456</v>
      </c>
      <c r="AT34" s="34">
        <v>11199267.357999999</v>
      </c>
      <c r="AU34" s="35">
        <v>3.065058414362027</v>
      </c>
      <c r="AV34" s="34">
        <v>13057584.939999999</v>
      </c>
      <c r="AW34" s="34">
        <v>8614672.3990000002</v>
      </c>
      <c r="AX34" s="35">
        <v>2.6149078668190957</v>
      </c>
      <c r="AY34" s="34">
        <v>43133984.600000001</v>
      </c>
      <c r="AZ34" s="34">
        <v>28909046.421</v>
      </c>
      <c r="BA34" s="35">
        <v>7.4062602432224418</v>
      </c>
      <c r="BB34" s="34">
        <v>15552961.699999999</v>
      </c>
      <c r="BC34" s="34">
        <v>11187347.461999999</v>
      </c>
      <c r="BD34" s="35">
        <v>2.8223079272710607</v>
      </c>
      <c r="BE34" s="34">
        <v>26745287</v>
      </c>
      <c r="BF34" s="34">
        <v>17681970.166999999</v>
      </c>
      <c r="BG34" s="35">
        <v>3.781663831945564</v>
      </c>
      <c r="BH34" s="34">
        <v>48128235.969999999</v>
      </c>
      <c r="BI34" s="34">
        <v>29373168.377999999</v>
      </c>
      <c r="BJ34" s="35">
        <v>6.1472116361470617</v>
      </c>
      <c r="BK34" s="34">
        <v>27378667.5</v>
      </c>
      <c r="BL34" s="34">
        <v>18428336.578000002</v>
      </c>
      <c r="BM34" s="35">
        <v>5.0418093910531638</v>
      </c>
      <c r="BN34" s="34">
        <v>34007507</v>
      </c>
      <c r="BO34" s="34">
        <v>25166825.592</v>
      </c>
      <c r="BP34" s="35">
        <v>5.8748217156908717</v>
      </c>
      <c r="BQ34" s="34">
        <v>37318601.25</v>
      </c>
      <c r="BR34" s="34">
        <v>25031111.668000001</v>
      </c>
      <c r="BS34" s="35">
        <v>5.1492185795355114</v>
      </c>
      <c r="BT34" s="34">
        <v>26872571.5</v>
      </c>
      <c r="BU34" s="34">
        <v>18316379.276999999</v>
      </c>
      <c r="BV34" s="35">
        <v>4.1514207778125174</v>
      </c>
      <c r="BW34" s="34">
        <v>30637370</v>
      </c>
      <c r="BX34" s="34">
        <v>19955999.565000001</v>
      </c>
      <c r="BY34" s="35">
        <v>5.5135932457152261</v>
      </c>
      <c r="BZ34" s="34">
        <v>9383996</v>
      </c>
      <c r="CA34" s="34">
        <v>5931722.5</v>
      </c>
      <c r="CB34" s="35">
        <v>1.734041849545082</v>
      </c>
      <c r="CC34" s="34">
        <v>14628907</v>
      </c>
      <c r="CD34" s="34">
        <v>9238573.4900000002</v>
      </c>
      <c r="CE34" s="35">
        <v>2.3047691192149991</v>
      </c>
      <c r="CF34" s="34">
        <v>17790679.609999999</v>
      </c>
      <c r="CG34" s="34">
        <v>12490962.124</v>
      </c>
      <c r="CH34" s="35">
        <v>3.3450364935088772</v>
      </c>
      <c r="CI34" s="34">
        <v>22863296.5</v>
      </c>
      <c r="CJ34" s="34">
        <v>17113210.923</v>
      </c>
      <c r="CK34" s="35">
        <v>4.2340316936464495</v>
      </c>
      <c r="CL34" s="34">
        <v>20791547.370000001</v>
      </c>
      <c r="CM34" s="34">
        <v>15177490.426999999</v>
      </c>
      <c r="CN34" s="35">
        <v>3.6442510807670949</v>
      </c>
      <c r="CO34" s="34">
        <v>25382366</v>
      </c>
      <c r="CP34" s="34">
        <v>19208201.942000002</v>
      </c>
      <c r="CQ34" s="35">
        <v>4.633095659674531</v>
      </c>
      <c r="CR34" s="34">
        <v>28123986.559999999</v>
      </c>
      <c r="CS34" s="34">
        <v>17871268.039000001</v>
      </c>
      <c r="CT34" s="35">
        <v>4.1440196441322348</v>
      </c>
      <c r="CU34" s="34">
        <v>33493706.329999998</v>
      </c>
      <c r="CV34" s="34">
        <v>22239631.228</v>
      </c>
      <c r="CW34" s="35">
        <v>5.1669666035544495</v>
      </c>
      <c r="CX34" s="34">
        <v>36956026.130000003</v>
      </c>
      <c r="CY34" s="34">
        <v>27104857.544</v>
      </c>
      <c r="CZ34" s="35">
        <v>5.3560656824831394</v>
      </c>
      <c r="DA34" s="34">
        <v>51257130.399999999</v>
      </c>
      <c r="DB34" s="34">
        <v>34272509.307999998</v>
      </c>
      <c r="DC34" s="35">
        <v>6.9132192777554904</v>
      </c>
    </row>
    <row r="35" spans="1:107" s="26" customFormat="1" ht="15.6" x14ac:dyDescent="0.3">
      <c r="A35" s="23" t="s">
        <v>135</v>
      </c>
      <c r="B35" s="25" t="s">
        <v>60</v>
      </c>
      <c r="C35" s="34">
        <v>574048.03</v>
      </c>
      <c r="D35" s="34">
        <v>2998922.6170000001</v>
      </c>
      <c r="E35" s="35">
        <v>0.98025527995207662</v>
      </c>
      <c r="F35" s="34">
        <v>600864.63</v>
      </c>
      <c r="G35" s="34">
        <v>3308466.6</v>
      </c>
      <c r="H35" s="35">
        <v>0.99841370063489132</v>
      </c>
      <c r="I35" s="34">
        <v>426535.57</v>
      </c>
      <c r="J35" s="34">
        <v>4768588.74</v>
      </c>
      <c r="K35" s="35">
        <v>1.3752602985807245</v>
      </c>
      <c r="L35" s="34">
        <v>414344.93</v>
      </c>
      <c r="M35" s="34">
        <v>2974088.4840000002</v>
      </c>
      <c r="N35" s="35">
        <v>0.92504401380200407</v>
      </c>
      <c r="O35" s="34">
        <v>1990070.98</v>
      </c>
      <c r="P35" s="34">
        <v>9419279.9590000007</v>
      </c>
      <c r="Q35" s="35">
        <v>2.4477170252997538</v>
      </c>
      <c r="R35" s="34">
        <v>1165476.47</v>
      </c>
      <c r="S35" s="34">
        <v>8339687.0630000001</v>
      </c>
      <c r="T35" s="35">
        <v>2.3043975781237163</v>
      </c>
      <c r="U35" s="34">
        <v>963549.51</v>
      </c>
      <c r="V35" s="34">
        <v>4936277.4330000002</v>
      </c>
      <c r="W35" s="35">
        <v>1.2894838754698692</v>
      </c>
      <c r="X35" s="34">
        <v>1012589.57</v>
      </c>
      <c r="Y35" s="34">
        <v>4418397.9359999998</v>
      </c>
      <c r="Z35" s="35">
        <v>1.2621676892369922</v>
      </c>
      <c r="AA35" s="34">
        <v>1387255.67</v>
      </c>
      <c r="AB35" s="34">
        <v>6277749.7819999997</v>
      </c>
      <c r="AC35" s="35">
        <v>1.5142602500583491</v>
      </c>
      <c r="AD35" s="34">
        <v>977943.97</v>
      </c>
      <c r="AE35" s="34">
        <v>4803868.66</v>
      </c>
      <c r="AF35" s="35">
        <v>1.2033001806372254</v>
      </c>
      <c r="AG35" s="34">
        <v>983514.77</v>
      </c>
      <c r="AH35" s="34">
        <v>6001303.0489999996</v>
      </c>
      <c r="AI35" s="35">
        <v>1.4408673830923762</v>
      </c>
      <c r="AJ35" s="34">
        <v>1229029.47</v>
      </c>
      <c r="AK35" s="34">
        <v>5660452.2429999998</v>
      </c>
      <c r="AL35" s="35">
        <v>1.3351551349079438</v>
      </c>
      <c r="AM35" s="34">
        <v>754053.36</v>
      </c>
      <c r="AN35" s="34">
        <v>4473697.5109999999</v>
      </c>
      <c r="AO35" s="35">
        <v>1.3623487532076082</v>
      </c>
      <c r="AP35" s="34">
        <v>623950.06000000006</v>
      </c>
      <c r="AQ35" s="34">
        <v>3937181.946</v>
      </c>
      <c r="AR35" s="35">
        <v>1.0778777730309832</v>
      </c>
      <c r="AS35" s="34">
        <v>729175.71</v>
      </c>
      <c r="AT35" s="34">
        <v>4428865.0319999997</v>
      </c>
      <c r="AU35" s="35">
        <v>1.2121087566240194</v>
      </c>
      <c r="AV35" s="34">
        <v>721552.95</v>
      </c>
      <c r="AW35" s="34">
        <v>1804310.31</v>
      </c>
      <c r="AX35" s="35">
        <v>0.54768248927834839</v>
      </c>
      <c r="AY35" s="34">
        <v>911888.01</v>
      </c>
      <c r="AZ35" s="34">
        <v>4691063.5760000004</v>
      </c>
      <c r="BA35" s="35">
        <v>1.2018119572466992</v>
      </c>
      <c r="BB35" s="34">
        <v>959263.54</v>
      </c>
      <c r="BC35" s="34">
        <v>5026137.1359999999</v>
      </c>
      <c r="BD35" s="35">
        <v>1.2679776623249985</v>
      </c>
      <c r="BE35" s="34">
        <v>950078.57</v>
      </c>
      <c r="BF35" s="34">
        <v>4460148.6279999996</v>
      </c>
      <c r="BG35" s="35">
        <v>0.95389725196391506</v>
      </c>
      <c r="BH35" s="34">
        <v>1182563.3600000001</v>
      </c>
      <c r="BI35" s="34">
        <v>5590025.7300000004</v>
      </c>
      <c r="BJ35" s="35">
        <v>1.1698796252281327</v>
      </c>
      <c r="BK35" s="34">
        <v>1051651.6399999999</v>
      </c>
      <c r="BL35" s="34">
        <v>3699217.926</v>
      </c>
      <c r="BM35" s="35">
        <v>1.012069190288424</v>
      </c>
      <c r="BN35" s="34">
        <v>1067156.58</v>
      </c>
      <c r="BO35" s="34">
        <v>5710168.9740000004</v>
      </c>
      <c r="BP35" s="35">
        <v>1.3329541529219759</v>
      </c>
      <c r="BQ35" s="34">
        <v>1029903.71</v>
      </c>
      <c r="BR35" s="34">
        <v>5580815.4550000001</v>
      </c>
      <c r="BS35" s="35">
        <v>1.1480448415953639</v>
      </c>
      <c r="BT35" s="34">
        <v>1018312.74</v>
      </c>
      <c r="BU35" s="34">
        <v>5343041.3339999998</v>
      </c>
      <c r="BV35" s="35">
        <v>1.2110042315258129</v>
      </c>
      <c r="BW35" s="34">
        <v>762761.59</v>
      </c>
      <c r="BX35" s="34">
        <v>2880290.838</v>
      </c>
      <c r="BY35" s="35">
        <v>0.79578835719884655</v>
      </c>
      <c r="BZ35" s="34">
        <v>1411575.45</v>
      </c>
      <c r="CA35" s="34">
        <v>3234645.4309999999</v>
      </c>
      <c r="CB35" s="35">
        <v>0.94559557460649724</v>
      </c>
      <c r="CC35" s="34">
        <v>1151559.6100000001</v>
      </c>
      <c r="CD35" s="34">
        <v>5045157.9539999999</v>
      </c>
      <c r="CE35" s="35">
        <v>1.2586276730414498</v>
      </c>
      <c r="CF35" s="34">
        <v>1080794.07</v>
      </c>
      <c r="CG35" s="34">
        <v>5175697.7659999998</v>
      </c>
      <c r="CH35" s="35">
        <v>1.3860339767885095</v>
      </c>
      <c r="CI35" s="34">
        <v>1007666.33</v>
      </c>
      <c r="CJ35" s="34">
        <v>4413765.1619999995</v>
      </c>
      <c r="CK35" s="35">
        <v>1.0920230965600981</v>
      </c>
      <c r="CL35" s="34">
        <v>1305183.8899999999</v>
      </c>
      <c r="CM35" s="34">
        <v>4633111.6519999998</v>
      </c>
      <c r="CN35" s="35">
        <v>1.1124515101046897</v>
      </c>
      <c r="CO35" s="34">
        <v>898709.43</v>
      </c>
      <c r="CP35" s="34">
        <v>4301383.3720000004</v>
      </c>
      <c r="CQ35" s="35">
        <v>1.0375109909602698</v>
      </c>
      <c r="CR35" s="34">
        <v>1113325.9099999999</v>
      </c>
      <c r="CS35" s="34">
        <v>4703457.0319999997</v>
      </c>
      <c r="CT35" s="35">
        <v>1.0906455151030536</v>
      </c>
      <c r="CU35" s="34">
        <v>1137385.56</v>
      </c>
      <c r="CV35" s="34">
        <v>5023538.1109999996</v>
      </c>
      <c r="CW35" s="35">
        <v>1.1671260815934967</v>
      </c>
      <c r="CX35" s="34">
        <v>1337437.3400000001</v>
      </c>
      <c r="CY35" s="34">
        <v>5591757.6220000004</v>
      </c>
      <c r="CZ35" s="35">
        <v>1.1049613913424718</v>
      </c>
      <c r="DA35" s="34">
        <v>1398974.26</v>
      </c>
      <c r="DB35" s="34">
        <v>7452601.159</v>
      </c>
      <c r="DC35" s="35">
        <v>1.5032884093431527</v>
      </c>
    </row>
    <row r="36" spans="1:107" s="26" customFormat="1" ht="15.6" x14ac:dyDescent="0.3">
      <c r="A36" s="23" t="s">
        <v>154</v>
      </c>
      <c r="B36" s="25" t="s">
        <v>155</v>
      </c>
      <c r="C36" s="34">
        <v>1839388.04</v>
      </c>
      <c r="D36" s="34">
        <v>2736194.1430000002</v>
      </c>
      <c r="E36" s="35">
        <v>0.89437744756909721</v>
      </c>
      <c r="F36" s="34">
        <v>2081872.16</v>
      </c>
      <c r="G36" s="34">
        <v>2367615.8810000001</v>
      </c>
      <c r="H36" s="35">
        <v>0.71448813581226678</v>
      </c>
      <c r="I36" s="34">
        <v>2314501.9</v>
      </c>
      <c r="J36" s="34">
        <v>3069050.8309999998</v>
      </c>
      <c r="K36" s="35">
        <v>0.88511381298117153</v>
      </c>
      <c r="L36" s="34">
        <v>2146326.31</v>
      </c>
      <c r="M36" s="34">
        <v>2323949.2489999998</v>
      </c>
      <c r="N36" s="35">
        <v>0.72282830612887472</v>
      </c>
      <c r="O36" s="34">
        <v>4017789.43</v>
      </c>
      <c r="P36" s="34">
        <v>5528110.4639999997</v>
      </c>
      <c r="Q36" s="35">
        <v>1.4365482456587975</v>
      </c>
      <c r="R36" s="34">
        <v>5888063.6200000001</v>
      </c>
      <c r="S36" s="34">
        <v>8862206.0270000007</v>
      </c>
      <c r="T36" s="35">
        <v>2.4487784674867488</v>
      </c>
      <c r="U36" s="34">
        <v>5783878.5099999998</v>
      </c>
      <c r="V36" s="34">
        <v>9243118.9020000007</v>
      </c>
      <c r="W36" s="35">
        <v>2.4145427287979908</v>
      </c>
      <c r="X36" s="34">
        <v>6979702.1100000003</v>
      </c>
      <c r="Y36" s="34">
        <v>10225221.436000001</v>
      </c>
      <c r="Z36" s="35">
        <v>2.9209555813563735</v>
      </c>
      <c r="AA36" s="34">
        <v>7960479.1799999997</v>
      </c>
      <c r="AB36" s="34">
        <v>12144815.688999999</v>
      </c>
      <c r="AC36" s="35">
        <v>2.9294591662235354</v>
      </c>
      <c r="AD36" s="34">
        <v>7669238.3499999996</v>
      </c>
      <c r="AE36" s="34">
        <v>12333758.893999999</v>
      </c>
      <c r="AF36" s="35">
        <v>3.0894296566980217</v>
      </c>
      <c r="AG36" s="34">
        <v>7733829.9299999997</v>
      </c>
      <c r="AH36" s="34">
        <v>11672229.978</v>
      </c>
      <c r="AI36" s="35">
        <v>2.8024139634234371</v>
      </c>
      <c r="AJ36" s="34">
        <v>6695215.5</v>
      </c>
      <c r="AK36" s="34">
        <v>9337088.7709999997</v>
      </c>
      <c r="AL36" s="35">
        <v>2.2023791532043409</v>
      </c>
      <c r="AM36" s="34">
        <v>4558701.4400000004</v>
      </c>
      <c r="AN36" s="34">
        <v>6544018.9299999997</v>
      </c>
      <c r="AO36" s="35">
        <v>1.9928115408633591</v>
      </c>
      <c r="AP36" s="34">
        <v>1604356.38</v>
      </c>
      <c r="AQ36" s="34">
        <v>2343242.5839999998</v>
      </c>
      <c r="AR36" s="35">
        <v>0.64150682715573104</v>
      </c>
      <c r="AS36" s="34">
        <v>1582438.63</v>
      </c>
      <c r="AT36" s="34">
        <v>1859835.4650000001</v>
      </c>
      <c r="AU36" s="35">
        <v>0.50900689831778223</v>
      </c>
      <c r="AV36" s="34">
        <v>1396666.78</v>
      </c>
      <c r="AW36" s="34">
        <v>2112889.577</v>
      </c>
      <c r="AX36" s="35">
        <v>0.64134900559407471</v>
      </c>
      <c r="AY36" s="34">
        <v>1709009.99</v>
      </c>
      <c r="AZ36" s="34">
        <v>2546759.44</v>
      </c>
      <c r="BA36" s="35">
        <v>0.65245885024494665</v>
      </c>
      <c r="BB36" s="34">
        <v>2453769.15</v>
      </c>
      <c r="BC36" s="34">
        <v>3158820.469</v>
      </c>
      <c r="BD36" s="35">
        <v>0.79689703754771879</v>
      </c>
      <c r="BE36" s="34">
        <v>2558498.23</v>
      </c>
      <c r="BF36" s="34">
        <v>3039288.8059999999</v>
      </c>
      <c r="BG36" s="35">
        <v>0.65001628460711669</v>
      </c>
      <c r="BH36" s="34">
        <v>3119063.24</v>
      </c>
      <c r="BI36" s="34">
        <v>3360794.4589999998</v>
      </c>
      <c r="BJ36" s="35">
        <v>0.70334648748811834</v>
      </c>
      <c r="BK36" s="34">
        <v>4143058.98</v>
      </c>
      <c r="BL36" s="34">
        <v>3862839.969</v>
      </c>
      <c r="BM36" s="35">
        <v>1.0568345520175744</v>
      </c>
      <c r="BN36" s="34">
        <v>2871375.04</v>
      </c>
      <c r="BO36" s="34">
        <v>3639380.6239999998</v>
      </c>
      <c r="BP36" s="35">
        <v>0.84955936311396663</v>
      </c>
      <c r="BQ36" s="34">
        <v>3084281.57</v>
      </c>
      <c r="BR36" s="34">
        <v>3530432.93</v>
      </c>
      <c r="BS36" s="35">
        <v>0.72625503325927598</v>
      </c>
      <c r="BT36" s="34">
        <v>2444384.81</v>
      </c>
      <c r="BU36" s="34">
        <v>3519251.034</v>
      </c>
      <c r="BV36" s="35">
        <v>0.79764082431026773</v>
      </c>
      <c r="BW36" s="34">
        <v>1160240.07</v>
      </c>
      <c r="BX36" s="34">
        <v>1497311.0120000001</v>
      </c>
      <c r="BY36" s="35">
        <v>0.41368831742095852</v>
      </c>
      <c r="BZ36" s="34">
        <v>1009342.81</v>
      </c>
      <c r="CA36" s="34">
        <v>1597227.781</v>
      </c>
      <c r="CB36" s="35">
        <v>0.46692336256627431</v>
      </c>
      <c r="CC36" s="34">
        <v>2073823.49</v>
      </c>
      <c r="CD36" s="34">
        <v>3071932.77</v>
      </c>
      <c r="CE36" s="35">
        <v>0.76636244678512511</v>
      </c>
      <c r="CF36" s="34">
        <v>1320818.47</v>
      </c>
      <c r="CG36" s="34">
        <v>1812424.666</v>
      </c>
      <c r="CH36" s="35">
        <v>0.48536106260837764</v>
      </c>
      <c r="CI36" s="34">
        <v>1519715.13</v>
      </c>
      <c r="CJ36" s="34">
        <v>2390213.423</v>
      </c>
      <c r="CK36" s="35">
        <v>0.59136999088579334</v>
      </c>
      <c r="CL36" s="34">
        <v>2196649.9900000002</v>
      </c>
      <c r="CM36" s="34">
        <v>3012396.98</v>
      </c>
      <c r="CN36" s="35">
        <v>0.72330343431054589</v>
      </c>
      <c r="CO36" s="34">
        <v>1967468.3</v>
      </c>
      <c r="CP36" s="34">
        <v>3092356.1349999998</v>
      </c>
      <c r="CQ36" s="35">
        <v>0.74588875265357746</v>
      </c>
      <c r="CR36" s="34">
        <v>1769598.03</v>
      </c>
      <c r="CS36" s="34">
        <v>2843249.051</v>
      </c>
      <c r="CT36" s="35">
        <v>0.65929736461854505</v>
      </c>
      <c r="CU36" s="34">
        <v>1897822.33</v>
      </c>
      <c r="CV36" s="34">
        <v>2751444.9950000001</v>
      </c>
      <c r="CW36" s="35">
        <v>0.63924730832690768</v>
      </c>
      <c r="CX36" s="34">
        <v>2109854.7799999998</v>
      </c>
      <c r="CY36" s="34">
        <v>3097941.0010000002</v>
      </c>
      <c r="CZ36" s="35">
        <v>0.61216980959512868</v>
      </c>
      <c r="DA36" s="34">
        <v>2180717.42</v>
      </c>
      <c r="DB36" s="34">
        <v>3567886.6830000002</v>
      </c>
      <c r="DC36" s="35">
        <v>0.71969002258043513</v>
      </c>
    </row>
    <row r="37" spans="1:107" s="26" customFormat="1" ht="15.6" x14ac:dyDescent="0.3">
      <c r="A37" s="23" t="s">
        <v>253</v>
      </c>
      <c r="B37" s="25" t="s">
        <v>254</v>
      </c>
      <c r="C37" s="34">
        <v>141823.15</v>
      </c>
      <c r="D37" s="34">
        <v>700597.91899999999</v>
      </c>
      <c r="E37" s="35">
        <v>0.22900384469079726</v>
      </c>
      <c r="F37" s="34">
        <v>279233.5</v>
      </c>
      <c r="G37" s="34">
        <v>848686.10100000002</v>
      </c>
      <c r="H37" s="35">
        <v>0.25611255400819438</v>
      </c>
      <c r="I37" s="34">
        <v>319649.90000000002</v>
      </c>
      <c r="J37" s="34">
        <v>1539931.669</v>
      </c>
      <c r="K37" s="35">
        <v>0.44411606921314284</v>
      </c>
      <c r="L37" s="34">
        <v>198146.26</v>
      </c>
      <c r="M37" s="34">
        <v>792646.04399999999</v>
      </c>
      <c r="N37" s="35">
        <v>0.24654023644914524</v>
      </c>
      <c r="O37" s="34">
        <v>373263.9</v>
      </c>
      <c r="P37" s="34">
        <v>1139232.665</v>
      </c>
      <c r="Q37" s="35">
        <v>0.29604377426256628</v>
      </c>
      <c r="R37" s="34">
        <v>225432.71</v>
      </c>
      <c r="S37" s="34">
        <v>1229164.808</v>
      </c>
      <c r="T37" s="35">
        <v>0.33963917174263675</v>
      </c>
      <c r="U37" s="34">
        <v>324062.19</v>
      </c>
      <c r="V37" s="34">
        <v>1003326.5330000001</v>
      </c>
      <c r="W37" s="35">
        <v>0.26209494982706077</v>
      </c>
      <c r="X37" s="34">
        <v>433708.81</v>
      </c>
      <c r="Y37" s="34">
        <v>1467104.0730000001</v>
      </c>
      <c r="Z37" s="35">
        <v>0.41909565062058951</v>
      </c>
      <c r="AA37" s="34">
        <v>511453.4</v>
      </c>
      <c r="AB37" s="34">
        <v>1907265.26</v>
      </c>
      <c r="AC37" s="35">
        <v>0.46005273701990346</v>
      </c>
      <c r="AD37" s="34">
        <v>552911.67000000004</v>
      </c>
      <c r="AE37" s="34">
        <v>1882166.588</v>
      </c>
      <c r="AF37" s="35">
        <v>0.47145572779455425</v>
      </c>
      <c r="AG37" s="34">
        <v>475288.43</v>
      </c>
      <c r="AH37" s="34">
        <v>1751769.371</v>
      </c>
      <c r="AI37" s="35">
        <v>0.42058655074829704</v>
      </c>
      <c r="AJ37" s="34">
        <v>438346.91</v>
      </c>
      <c r="AK37" s="34">
        <v>1713315.7080000001</v>
      </c>
      <c r="AL37" s="35">
        <v>0.40412712042284771</v>
      </c>
      <c r="AM37" s="34">
        <v>343945.72</v>
      </c>
      <c r="AN37" s="34">
        <v>1255743.1710000001</v>
      </c>
      <c r="AO37" s="35">
        <v>0.38240407161064721</v>
      </c>
      <c r="AP37" s="34">
        <v>335300.33</v>
      </c>
      <c r="AQ37" s="34">
        <v>1078273.0179999999</v>
      </c>
      <c r="AR37" s="35">
        <v>0.29519756396882485</v>
      </c>
      <c r="AS37" s="34">
        <v>289895.73</v>
      </c>
      <c r="AT37" s="34">
        <v>1285342.0970000001</v>
      </c>
      <c r="AU37" s="35">
        <v>0.3517773514826722</v>
      </c>
      <c r="AV37" s="34">
        <v>425628.21</v>
      </c>
      <c r="AW37" s="34">
        <v>1346531.466</v>
      </c>
      <c r="AX37" s="35">
        <v>0.40872775658556415</v>
      </c>
      <c r="AY37" s="34">
        <v>367189.66</v>
      </c>
      <c r="AZ37" s="34">
        <v>1640874.453</v>
      </c>
      <c r="BA37" s="35">
        <v>0.42037855723062945</v>
      </c>
      <c r="BB37" s="34">
        <v>547956.88</v>
      </c>
      <c r="BC37" s="34">
        <v>2084468.892</v>
      </c>
      <c r="BD37" s="35">
        <v>0.52586308756604927</v>
      </c>
      <c r="BE37" s="34">
        <v>412207.77</v>
      </c>
      <c r="BF37" s="34">
        <v>1406001.5560000001</v>
      </c>
      <c r="BG37" s="35">
        <v>0.30070321246823456</v>
      </c>
      <c r="BH37" s="34">
        <v>527956.87</v>
      </c>
      <c r="BI37" s="34">
        <v>2193244.42</v>
      </c>
      <c r="BJ37" s="35">
        <v>0.45900181573999538</v>
      </c>
      <c r="BK37" s="34">
        <v>506839.96</v>
      </c>
      <c r="BL37" s="34">
        <v>1795664.9979999999</v>
      </c>
      <c r="BM37" s="35">
        <v>0.49127606345707481</v>
      </c>
      <c r="BN37" s="34">
        <v>528734.34</v>
      </c>
      <c r="BO37" s="34">
        <v>2318327.5959999999</v>
      </c>
      <c r="BP37" s="35">
        <v>0.54117915091348068</v>
      </c>
      <c r="BQ37" s="34">
        <v>701795.7</v>
      </c>
      <c r="BR37" s="34">
        <v>2651119.14</v>
      </c>
      <c r="BS37" s="35">
        <v>0.54536898373962406</v>
      </c>
      <c r="BT37" s="34">
        <v>517558.84</v>
      </c>
      <c r="BU37" s="34">
        <v>1968528.7590000001</v>
      </c>
      <c r="BV37" s="35">
        <v>0.44616848495248002</v>
      </c>
      <c r="BW37" s="34">
        <v>422438.79</v>
      </c>
      <c r="BX37" s="34">
        <v>1759091.5120000001</v>
      </c>
      <c r="BY37" s="35">
        <v>0.48601499752328658</v>
      </c>
      <c r="BZ37" s="34">
        <v>459288.88</v>
      </c>
      <c r="CA37" s="34">
        <v>1451877.9950000001</v>
      </c>
      <c r="CB37" s="35">
        <v>0.42443273497093048</v>
      </c>
      <c r="CC37" s="34">
        <v>468950.02</v>
      </c>
      <c r="CD37" s="34">
        <v>1722526.699</v>
      </c>
      <c r="CE37" s="35">
        <v>0.42972287303616497</v>
      </c>
      <c r="CF37" s="34">
        <v>484688.08</v>
      </c>
      <c r="CG37" s="34">
        <v>1778278.5490000001</v>
      </c>
      <c r="CH37" s="35">
        <v>0.47621685046981366</v>
      </c>
      <c r="CI37" s="34">
        <v>593068.05000000005</v>
      </c>
      <c r="CJ37" s="34">
        <v>2287955.7719999999</v>
      </c>
      <c r="CK37" s="35">
        <v>0.56607011366228877</v>
      </c>
      <c r="CL37" s="34">
        <v>777022.03</v>
      </c>
      <c r="CM37" s="34">
        <v>2523222.5449999999</v>
      </c>
      <c r="CN37" s="35">
        <v>0.60584828110148214</v>
      </c>
      <c r="CO37" s="34">
        <v>635868.72</v>
      </c>
      <c r="CP37" s="34">
        <v>2439738.747</v>
      </c>
      <c r="CQ37" s="35">
        <v>0.58847481058336515</v>
      </c>
      <c r="CR37" s="34">
        <v>638830</v>
      </c>
      <c r="CS37" s="34">
        <v>2849152.3909999998</v>
      </c>
      <c r="CT37" s="35">
        <v>0.66066624101123317</v>
      </c>
      <c r="CU37" s="34">
        <v>623762.31000000006</v>
      </c>
      <c r="CV37" s="34">
        <v>2629952.6159999999</v>
      </c>
      <c r="CW37" s="35">
        <v>0.61102080319992336</v>
      </c>
      <c r="CX37" s="34">
        <v>886782.66</v>
      </c>
      <c r="CY37" s="34">
        <v>3049151.9330000002</v>
      </c>
      <c r="CZ37" s="35">
        <v>0.60252882725936341</v>
      </c>
      <c r="DA37" s="34">
        <v>1060546.6200000001</v>
      </c>
      <c r="DB37" s="34">
        <v>3289312.2170000002</v>
      </c>
      <c r="DC37" s="35">
        <v>0.66349786135481681</v>
      </c>
    </row>
    <row r="38" spans="1:107" s="26" customFormat="1" ht="15.6" x14ac:dyDescent="0.3">
      <c r="A38" s="23" t="s">
        <v>182</v>
      </c>
      <c r="B38" s="25" t="s">
        <v>183</v>
      </c>
      <c r="C38" s="34">
        <v>1284372.24</v>
      </c>
      <c r="D38" s="34">
        <v>2376404.3360000001</v>
      </c>
      <c r="E38" s="35">
        <v>0.77677325999005886</v>
      </c>
      <c r="F38" s="34">
        <v>1288234.3999999999</v>
      </c>
      <c r="G38" s="34">
        <v>3043871.5070000002</v>
      </c>
      <c r="H38" s="35">
        <v>0.91856542108086381</v>
      </c>
      <c r="I38" s="34">
        <v>1935136.95</v>
      </c>
      <c r="J38" s="34">
        <v>3744937.9939999999</v>
      </c>
      <c r="K38" s="35">
        <v>1.0800395724196463</v>
      </c>
      <c r="L38" s="34">
        <v>2162769.71</v>
      </c>
      <c r="M38" s="34">
        <v>3964246.2609999999</v>
      </c>
      <c r="N38" s="35">
        <v>1.2330172060122966</v>
      </c>
      <c r="O38" s="34">
        <v>1776867.4</v>
      </c>
      <c r="P38" s="34">
        <v>4307483.8550000004</v>
      </c>
      <c r="Q38" s="35">
        <v>1.1193532429209876</v>
      </c>
      <c r="R38" s="34">
        <v>1424905.47</v>
      </c>
      <c r="S38" s="34">
        <v>3625673.8130000001</v>
      </c>
      <c r="T38" s="35">
        <v>1.0018354274720558</v>
      </c>
      <c r="U38" s="34">
        <v>2047958</v>
      </c>
      <c r="V38" s="34">
        <v>3750246.057</v>
      </c>
      <c r="W38" s="35">
        <v>0.97966167525697001</v>
      </c>
      <c r="X38" s="34">
        <v>2397995.2400000002</v>
      </c>
      <c r="Y38" s="34">
        <v>4790552.6469999999</v>
      </c>
      <c r="Z38" s="35">
        <v>1.3684780891659702</v>
      </c>
      <c r="AA38" s="34">
        <v>2226771.5699999998</v>
      </c>
      <c r="AB38" s="34">
        <v>3528176.9759999998</v>
      </c>
      <c r="AC38" s="35">
        <v>0.85103394296575519</v>
      </c>
      <c r="AD38" s="34">
        <v>1807403.34</v>
      </c>
      <c r="AE38" s="34">
        <v>3365240.6609999998</v>
      </c>
      <c r="AF38" s="35">
        <v>0.84294450616163097</v>
      </c>
      <c r="AG38" s="34">
        <v>1883385.41</v>
      </c>
      <c r="AH38" s="34">
        <v>4239673.2350000003</v>
      </c>
      <c r="AI38" s="35">
        <v>1.0179134147040205</v>
      </c>
      <c r="AJ38" s="34">
        <v>1546387.85</v>
      </c>
      <c r="AK38" s="34">
        <v>3495109.071</v>
      </c>
      <c r="AL38" s="35">
        <v>0.82440635886996982</v>
      </c>
      <c r="AM38" s="34">
        <v>1501696.74</v>
      </c>
      <c r="AN38" s="34">
        <v>2848335.8629999999</v>
      </c>
      <c r="AO38" s="35">
        <v>0.86738694382740666</v>
      </c>
      <c r="AP38" s="34">
        <v>1561188.32</v>
      </c>
      <c r="AQ38" s="34">
        <v>3263422.449</v>
      </c>
      <c r="AR38" s="35">
        <v>0.89342341045760687</v>
      </c>
      <c r="AS38" s="34">
        <v>2018982.53</v>
      </c>
      <c r="AT38" s="34">
        <v>3596049.2149999999</v>
      </c>
      <c r="AU38" s="35">
        <v>0.98418053186508392</v>
      </c>
      <c r="AV38" s="34">
        <v>1987834</v>
      </c>
      <c r="AW38" s="34">
        <v>3181203.8829999999</v>
      </c>
      <c r="AX38" s="35">
        <v>0.9656263957962905</v>
      </c>
      <c r="AY38" s="34">
        <v>1807396.45</v>
      </c>
      <c r="AZ38" s="34">
        <v>3613300.0240000002</v>
      </c>
      <c r="BA38" s="35">
        <v>0.9256977876359922</v>
      </c>
      <c r="BB38" s="34">
        <v>2110418.7999999998</v>
      </c>
      <c r="BC38" s="34">
        <v>3554284.9539999999</v>
      </c>
      <c r="BD38" s="35">
        <v>0.89666354205299081</v>
      </c>
      <c r="BE38" s="34">
        <v>1832092.3</v>
      </c>
      <c r="BF38" s="34">
        <v>4244103.8990000002</v>
      </c>
      <c r="BG38" s="35">
        <v>0.90769151074699073</v>
      </c>
      <c r="BH38" s="34">
        <v>1927568.46</v>
      </c>
      <c r="BI38" s="34">
        <v>3973193.3870000001</v>
      </c>
      <c r="BJ38" s="35">
        <v>0.83150923001967192</v>
      </c>
      <c r="BK38" s="34">
        <v>1266946.06</v>
      </c>
      <c r="BL38" s="34">
        <v>3210501.216</v>
      </c>
      <c r="BM38" s="35">
        <v>0.87836116473693826</v>
      </c>
      <c r="BN38" s="34">
        <v>1706968.16</v>
      </c>
      <c r="BO38" s="34">
        <v>4206327.9960000003</v>
      </c>
      <c r="BP38" s="35">
        <v>0.98190480813259617</v>
      </c>
      <c r="BQ38" s="34">
        <v>1919052.09</v>
      </c>
      <c r="BR38" s="34">
        <v>4234903.9680000003</v>
      </c>
      <c r="BS38" s="35">
        <v>0.87117370110460635</v>
      </c>
      <c r="BT38" s="34">
        <v>1449069.47</v>
      </c>
      <c r="BU38" s="34">
        <v>4787168.5250000004</v>
      </c>
      <c r="BV38" s="35">
        <v>1.0850152522518715</v>
      </c>
      <c r="BW38" s="34">
        <v>1435628.23</v>
      </c>
      <c r="BX38" s="34">
        <v>3183962.0669999998</v>
      </c>
      <c r="BY38" s="35">
        <v>0.87968892212313932</v>
      </c>
      <c r="BZ38" s="34">
        <v>1413203.46</v>
      </c>
      <c r="CA38" s="34">
        <v>4198770.7589999996</v>
      </c>
      <c r="CB38" s="35">
        <v>1.2274418118433839</v>
      </c>
      <c r="CC38" s="34">
        <v>1806098.6</v>
      </c>
      <c r="CD38" s="34">
        <v>3357991.58</v>
      </c>
      <c r="CE38" s="35">
        <v>0.83772622521704732</v>
      </c>
      <c r="CF38" s="34">
        <v>1293673</v>
      </c>
      <c r="CG38" s="34">
        <v>2736396.2949999999</v>
      </c>
      <c r="CH38" s="35">
        <v>0.73279747201301193</v>
      </c>
      <c r="CI38" s="34">
        <v>1691739.76</v>
      </c>
      <c r="CJ38" s="34">
        <v>4193821.085</v>
      </c>
      <c r="CK38" s="35">
        <v>1.0376060618470964</v>
      </c>
      <c r="CL38" s="34">
        <v>1637925.3</v>
      </c>
      <c r="CM38" s="34">
        <v>3529179.1239999998</v>
      </c>
      <c r="CN38" s="35">
        <v>0.84738744515879971</v>
      </c>
      <c r="CO38" s="34">
        <v>1622597.14</v>
      </c>
      <c r="CP38" s="34">
        <v>5055262.4469999997</v>
      </c>
      <c r="CQ38" s="35">
        <v>1.219349659714825</v>
      </c>
      <c r="CR38" s="34">
        <v>1696866.54</v>
      </c>
      <c r="CS38" s="34">
        <v>4988315.6849999996</v>
      </c>
      <c r="CT38" s="35">
        <v>1.1566990179242838</v>
      </c>
      <c r="CU38" s="34">
        <v>1803667</v>
      </c>
      <c r="CV38" s="34">
        <v>4395260.18</v>
      </c>
      <c r="CW38" s="35">
        <v>1.0211573353518699</v>
      </c>
      <c r="CX38" s="34">
        <v>2113157.46</v>
      </c>
      <c r="CY38" s="34">
        <v>5781566.108</v>
      </c>
      <c r="CZ38" s="35">
        <v>1.1424685693993333</v>
      </c>
      <c r="DA38" s="34">
        <v>2099761.19</v>
      </c>
      <c r="DB38" s="34">
        <v>5497525.2309999997</v>
      </c>
      <c r="DC38" s="35">
        <v>1.1089236876514617</v>
      </c>
    </row>
    <row r="39" spans="1:107" s="26" customFormat="1" ht="15.6" x14ac:dyDescent="0.3">
      <c r="A39" s="23" t="s">
        <v>136</v>
      </c>
      <c r="B39" s="25" t="s">
        <v>61</v>
      </c>
      <c r="C39" s="34">
        <v>3856845.08</v>
      </c>
      <c r="D39" s="34">
        <v>6232252.767</v>
      </c>
      <c r="E39" s="35">
        <v>2.0371311504393139</v>
      </c>
      <c r="F39" s="34">
        <v>4737824.53</v>
      </c>
      <c r="G39" s="34">
        <v>8581130.2449999992</v>
      </c>
      <c r="H39" s="35">
        <v>2.5895736724500829</v>
      </c>
      <c r="I39" s="34">
        <v>4529581.43</v>
      </c>
      <c r="J39" s="34">
        <v>10281864.325999999</v>
      </c>
      <c r="K39" s="35">
        <v>2.9652881751638032</v>
      </c>
      <c r="L39" s="34">
        <v>5031875.91</v>
      </c>
      <c r="M39" s="34">
        <v>11048241.550000001</v>
      </c>
      <c r="N39" s="35">
        <v>3.436383874874005</v>
      </c>
      <c r="O39" s="34">
        <v>5485542.8399999999</v>
      </c>
      <c r="P39" s="34">
        <v>11091112.761</v>
      </c>
      <c r="Q39" s="35">
        <v>2.8821635679996525</v>
      </c>
      <c r="R39" s="34">
        <v>4482186.8899999997</v>
      </c>
      <c r="S39" s="34">
        <v>10211391.777000001</v>
      </c>
      <c r="T39" s="35">
        <v>2.8215814697160218</v>
      </c>
      <c r="U39" s="34">
        <v>5035967.53</v>
      </c>
      <c r="V39" s="34">
        <v>11237220.390000001</v>
      </c>
      <c r="W39" s="35">
        <v>2.935453830276284</v>
      </c>
      <c r="X39" s="34">
        <v>5293076.95</v>
      </c>
      <c r="Y39" s="34">
        <v>8509768.5730000008</v>
      </c>
      <c r="Z39" s="35">
        <v>2.4309161581423</v>
      </c>
      <c r="AA39" s="34">
        <v>4947107.34</v>
      </c>
      <c r="AB39" s="34">
        <v>9509913.148</v>
      </c>
      <c r="AC39" s="35">
        <v>2.2938925509286352</v>
      </c>
      <c r="AD39" s="34">
        <v>4530007.58</v>
      </c>
      <c r="AE39" s="34">
        <v>10439637.453</v>
      </c>
      <c r="AF39" s="35">
        <v>2.6149794097372436</v>
      </c>
      <c r="AG39" s="34">
        <v>4486264.0199999996</v>
      </c>
      <c r="AH39" s="34">
        <v>11303476.58</v>
      </c>
      <c r="AI39" s="35">
        <v>2.7138790670443549</v>
      </c>
      <c r="AJ39" s="34">
        <v>4917552.8899999997</v>
      </c>
      <c r="AK39" s="34">
        <v>15617919.046</v>
      </c>
      <c r="AL39" s="35">
        <v>3.6838655138607583</v>
      </c>
      <c r="AM39" s="34">
        <v>3368630.68</v>
      </c>
      <c r="AN39" s="34">
        <v>6610751.1950000003</v>
      </c>
      <c r="AO39" s="35">
        <v>2.0131331244746633</v>
      </c>
      <c r="AP39" s="34">
        <v>3825970.47</v>
      </c>
      <c r="AQ39" s="34">
        <v>7345982.1550000003</v>
      </c>
      <c r="AR39" s="35">
        <v>2.0111010856384599</v>
      </c>
      <c r="AS39" s="34">
        <v>3585396.37</v>
      </c>
      <c r="AT39" s="34">
        <v>8203122.6540000001</v>
      </c>
      <c r="AU39" s="35">
        <v>2.2450620483424721</v>
      </c>
      <c r="AV39" s="34">
        <v>3463659.81</v>
      </c>
      <c r="AW39" s="34">
        <v>5670115.9560000002</v>
      </c>
      <c r="AX39" s="35">
        <v>1.7211137153447635</v>
      </c>
      <c r="AY39" s="34">
        <v>3545086.76</v>
      </c>
      <c r="AZ39" s="34">
        <v>9118323.2379999999</v>
      </c>
      <c r="BA39" s="35">
        <v>2.3360395185291858</v>
      </c>
      <c r="BB39" s="34">
        <v>2881461.24</v>
      </c>
      <c r="BC39" s="34">
        <v>10928556.046</v>
      </c>
      <c r="BD39" s="35">
        <v>2.7570208637050624</v>
      </c>
      <c r="BE39" s="34">
        <v>3750417.9</v>
      </c>
      <c r="BF39" s="34">
        <v>8725078.25</v>
      </c>
      <c r="BG39" s="35">
        <v>1.8660427846722256</v>
      </c>
      <c r="BH39" s="34">
        <v>3184994.09</v>
      </c>
      <c r="BI39" s="34">
        <v>10244346.525</v>
      </c>
      <c r="BJ39" s="35">
        <v>2.1439350822762893</v>
      </c>
      <c r="BK39" s="34">
        <v>3476744.04</v>
      </c>
      <c r="BL39" s="34">
        <v>8744041.1079999991</v>
      </c>
      <c r="BM39" s="35">
        <v>2.3922825800077647</v>
      </c>
      <c r="BN39" s="34">
        <v>3925020.96</v>
      </c>
      <c r="BO39" s="34">
        <v>9623661.8680000007</v>
      </c>
      <c r="BP39" s="35">
        <v>2.2465009549938868</v>
      </c>
      <c r="BQ39" s="34">
        <v>4739285.21</v>
      </c>
      <c r="BR39" s="34">
        <v>11885862.014</v>
      </c>
      <c r="BS39" s="35">
        <v>2.4450732483658131</v>
      </c>
      <c r="BT39" s="34">
        <v>4408830.09</v>
      </c>
      <c r="BU39" s="34">
        <v>12510495.017999999</v>
      </c>
      <c r="BV39" s="35">
        <v>2.8355128583552527</v>
      </c>
      <c r="BW39" s="34">
        <v>3022271.39</v>
      </c>
      <c r="BX39" s="34">
        <v>7566845.5140000004</v>
      </c>
      <c r="BY39" s="35">
        <v>2.0906248359782902</v>
      </c>
      <c r="BZ39" s="34">
        <v>3674327.84</v>
      </c>
      <c r="CA39" s="34">
        <v>6845579.7850000001</v>
      </c>
      <c r="CB39" s="35">
        <v>2.0011930483244664</v>
      </c>
      <c r="CC39" s="34">
        <v>3583391.6</v>
      </c>
      <c r="CD39" s="34">
        <v>11641509.372</v>
      </c>
      <c r="CE39" s="35">
        <v>2.9042353054483954</v>
      </c>
      <c r="CF39" s="34">
        <v>2881687.54</v>
      </c>
      <c r="CG39" s="34">
        <v>7413307.8159999996</v>
      </c>
      <c r="CH39" s="35">
        <v>1.9852582159774861</v>
      </c>
      <c r="CI39" s="34">
        <v>3574783.44</v>
      </c>
      <c r="CJ39" s="34">
        <v>8256026.1370000001</v>
      </c>
      <c r="CK39" s="35">
        <v>2.0426485996646337</v>
      </c>
      <c r="CL39" s="34">
        <v>4063936.61</v>
      </c>
      <c r="CM39" s="34">
        <v>9387813.8300000001</v>
      </c>
      <c r="CN39" s="35">
        <v>2.2540979920604753</v>
      </c>
      <c r="CO39" s="34">
        <v>4028972.02</v>
      </c>
      <c r="CP39" s="34">
        <v>11927780.700999999</v>
      </c>
      <c r="CQ39" s="35">
        <v>2.8770287381515662</v>
      </c>
      <c r="CR39" s="34">
        <v>7507326.1100000003</v>
      </c>
      <c r="CS39" s="34">
        <v>18381713.634</v>
      </c>
      <c r="CT39" s="35">
        <v>4.2623826258929354</v>
      </c>
      <c r="CU39" s="34">
        <v>4058592.55</v>
      </c>
      <c r="CV39" s="34">
        <v>10618544.668</v>
      </c>
      <c r="CW39" s="35">
        <v>2.4670222772772665</v>
      </c>
      <c r="CX39" s="34">
        <v>4978078.84</v>
      </c>
      <c r="CY39" s="34">
        <v>11149085.245999999</v>
      </c>
      <c r="CZ39" s="35">
        <v>2.2031192298370299</v>
      </c>
      <c r="DA39" s="34">
        <v>4103996.33</v>
      </c>
      <c r="DB39" s="34">
        <v>10229806.943</v>
      </c>
      <c r="DC39" s="35">
        <v>2.0634876171601668</v>
      </c>
    </row>
    <row r="40" spans="1:107" s="26" customFormat="1" ht="15.6" x14ac:dyDescent="0.3">
      <c r="A40" s="23" t="s">
        <v>137</v>
      </c>
      <c r="B40" s="25" t="s">
        <v>62</v>
      </c>
      <c r="C40" s="34">
        <v>6861856.71</v>
      </c>
      <c r="D40" s="34">
        <v>14147044.954</v>
      </c>
      <c r="E40" s="35">
        <v>4.6242325271302196</v>
      </c>
      <c r="F40" s="34">
        <v>8934115.6400000006</v>
      </c>
      <c r="G40" s="34">
        <v>15809908.365</v>
      </c>
      <c r="H40" s="35">
        <v>4.7710407949707498</v>
      </c>
      <c r="I40" s="34">
        <v>11226442.609999999</v>
      </c>
      <c r="J40" s="34">
        <v>19271118.502999999</v>
      </c>
      <c r="K40" s="35">
        <v>5.5577877714865176</v>
      </c>
      <c r="L40" s="34">
        <v>9558018.5899999999</v>
      </c>
      <c r="M40" s="34">
        <v>17015448.954</v>
      </c>
      <c r="N40" s="35">
        <v>5.2923910239152354</v>
      </c>
      <c r="O40" s="34">
        <v>9643052.6400000006</v>
      </c>
      <c r="P40" s="34">
        <v>18648084.103999998</v>
      </c>
      <c r="Q40" s="35">
        <v>4.8459365417808895</v>
      </c>
      <c r="R40" s="34">
        <v>9469941.7699999996</v>
      </c>
      <c r="S40" s="34">
        <v>17665684.673</v>
      </c>
      <c r="T40" s="35">
        <v>4.8813295593509318</v>
      </c>
      <c r="U40" s="34">
        <v>9997892.5549999997</v>
      </c>
      <c r="V40" s="34">
        <v>18833948.120000001</v>
      </c>
      <c r="W40" s="35">
        <v>4.9199164232177903</v>
      </c>
      <c r="X40" s="34">
        <v>8951627.6199999992</v>
      </c>
      <c r="Y40" s="34">
        <v>15015716.918</v>
      </c>
      <c r="Z40" s="35">
        <v>4.2894173406631948</v>
      </c>
      <c r="AA40" s="34">
        <v>9148580.8399999999</v>
      </c>
      <c r="AB40" s="34">
        <v>15305982.051999999</v>
      </c>
      <c r="AC40" s="35">
        <v>3.6919662322167599</v>
      </c>
      <c r="AD40" s="34">
        <v>9542262.4399999995</v>
      </c>
      <c r="AE40" s="34">
        <v>16611362.484999999</v>
      </c>
      <c r="AF40" s="35">
        <v>4.1609079876115782</v>
      </c>
      <c r="AG40" s="34">
        <v>9826131.2699999996</v>
      </c>
      <c r="AH40" s="34">
        <v>21111628.109999999</v>
      </c>
      <c r="AI40" s="35">
        <v>5.0687419214305285</v>
      </c>
      <c r="AJ40" s="34">
        <v>10375801.92</v>
      </c>
      <c r="AK40" s="34">
        <v>20221209.885000002</v>
      </c>
      <c r="AL40" s="35">
        <v>4.7696634567311591</v>
      </c>
      <c r="AM40" s="34">
        <v>8256663.3099999996</v>
      </c>
      <c r="AN40" s="34">
        <v>13930757.878</v>
      </c>
      <c r="AO40" s="35">
        <v>4.2422516452365402</v>
      </c>
      <c r="AP40" s="34">
        <v>9830928.7899999991</v>
      </c>
      <c r="AQ40" s="34">
        <v>15694240.812999999</v>
      </c>
      <c r="AR40" s="35">
        <v>4.2965942567411153</v>
      </c>
      <c r="AS40" s="34">
        <v>9605412.0199999996</v>
      </c>
      <c r="AT40" s="34">
        <v>16579182.601</v>
      </c>
      <c r="AU40" s="35">
        <v>4.537454237856009</v>
      </c>
      <c r="AV40" s="34">
        <v>8502951.1600000001</v>
      </c>
      <c r="AW40" s="34">
        <v>14474259.495999999</v>
      </c>
      <c r="AX40" s="35">
        <v>4.3935338767919871</v>
      </c>
      <c r="AY40" s="34">
        <v>10641324.85</v>
      </c>
      <c r="AZ40" s="34">
        <v>17073662.237</v>
      </c>
      <c r="BA40" s="35">
        <v>4.3741320274142517</v>
      </c>
      <c r="BB40" s="34">
        <v>8509270.0399999991</v>
      </c>
      <c r="BC40" s="34">
        <v>15398311.265000001</v>
      </c>
      <c r="BD40" s="35">
        <v>3.8846362909003189</v>
      </c>
      <c r="BE40" s="34">
        <v>9675737.5899999999</v>
      </c>
      <c r="BF40" s="34">
        <v>15341623.598999999</v>
      </c>
      <c r="BG40" s="35">
        <v>3.2811311488319417</v>
      </c>
      <c r="BH40" s="34">
        <v>11392571.119999999</v>
      </c>
      <c r="BI40" s="34">
        <v>19061755.550000001</v>
      </c>
      <c r="BJ40" s="35">
        <v>3.9892409294910842</v>
      </c>
      <c r="BK40" s="34">
        <v>9433573.5820000004</v>
      </c>
      <c r="BL40" s="34">
        <v>15929601.301999999</v>
      </c>
      <c r="BM40" s="35">
        <v>4.3581803002250492</v>
      </c>
      <c r="BN40" s="34">
        <v>10798068.550000001</v>
      </c>
      <c r="BO40" s="34">
        <v>20369708.436000001</v>
      </c>
      <c r="BP40" s="35">
        <v>4.7550059511734526</v>
      </c>
      <c r="BQ40" s="34">
        <v>11410784.65</v>
      </c>
      <c r="BR40" s="34">
        <v>21290031.203000002</v>
      </c>
      <c r="BS40" s="35">
        <v>4.3796306645671894</v>
      </c>
      <c r="BT40" s="34">
        <v>10509061.028000001</v>
      </c>
      <c r="BU40" s="34">
        <v>17348979.296999998</v>
      </c>
      <c r="BV40" s="35">
        <v>3.9321588638342218</v>
      </c>
      <c r="BW40" s="34">
        <v>9831304.5999999996</v>
      </c>
      <c r="BX40" s="34">
        <v>15373475.744000001</v>
      </c>
      <c r="BY40" s="35">
        <v>4.2474991918694833</v>
      </c>
      <c r="BZ40" s="34">
        <v>9886437.5899999999</v>
      </c>
      <c r="CA40" s="34">
        <v>15522668.526000001</v>
      </c>
      <c r="CB40" s="35">
        <v>4.5377977207632814</v>
      </c>
      <c r="CC40" s="34">
        <v>9531637.2599999998</v>
      </c>
      <c r="CD40" s="34">
        <v>15416908.616</v>
      </c>
      <c r="CE40" s="35">
        <v>3.8460932231991638</v>
      </c>
      <c r="CF40" s="34">
        <v>10238851.83</v>
      </c>
      <c r="CG40" s="34">
        <v>15953903.425000001</v>
      </c>
      <c r="CH40" s="35">
        <v>4.2724002075071272</v>
      </c>
      <c r="CI40" s="34">
        <v>10729882.17</v>
      </c>
      <c r="CJ40" s="34">
        <v>16958623.717999998</v>
      </c>
      <c r="CK40" s="35">
        <v>4.1957848019119153</v>
      </c>
      <c r="CL40" s="34">
        <v>20641620.649999999</v>
      </c>
      <c r="CM40" s="34">
        <v>31789151.234999999</v>
      </c>
      <c r="CN40" s="35">
        <v>7.632859286060242</v>
      </c>
      <c r="CO40" s="34">
        <v>11347401.359999999</v>
      </c>
      <c r="CP40" s="34">
        <v>19587601.066</v>
      </c>
      <c r="CQ40" s="35">
        <v>4.7246082562203418</v>
      </c>
      <c r="CR40" s="34">
        <v>12790427.41</v>
      </c>
      <c r="CS40" s="34">
        <v>21461691.750999998</v>
      </c>
      <c r="CT40" s="35">
        <v>4.9765731238750579</v>
      </c>
      <c r="CU40" s="34">
        <v>12299829.189999999</v>
      </c>
      <c r="CV40" s="34">
        <v>20997030.451000001</v>
      </c>
      <c r="CW40" s="35">
        <v>4.878271316726746</v>
      </c>
      <c r="CX40" s="34">
        <v>14250711.52</v>
      </c>
      <c r="CY40" s="34">
        <v>23660785.18</v>
      </c>
      <c r="CZ40" s="35">
        <v>4.675498453274721</v>
      </c>
      <c r="DA40" s="34">
        <v>13388839.01</v>
      </c>
      <c r="DB40" s="34">
        <v>22117418.43</v>
      </c>
      <c r="DC40" s="35">
        <v>4.4613763786700487</v>
      </c>
    </row>
    <row r="41" spans="1:107" s="26" customFormat="1" ht="15.6" x14ac:dyDescent="0.3">
      <c r="A41" s="23" t="s">
        <v>138</v>
      </c>
      <c r="B41" s="25" t="s">
        <v>63</v>
      </c>
      <c r="C41" s="34">
        <v>479505.36</v>
      </c>
      <c r="D41" s="34">
        <v>3393784.6129999999</v>
      </c>
      <c r="E41" s="35">
        <v>1.1093234840588635</v>
      </c>
      <c r="F41" s="34">
        <v>525843.56000000006</v>
      </c>
      <c r="G41" s="34">
        <v>4188740.585</v>
      </c>
      <c r="H41" s="35">
        <v>1.2640586997219223</v>
      </c>
      <c r="I41" s="34">
        <v>534999.66</v>
      </c>
      <c r="J41" s="34">
        <v>3862207</v>
      </c>
      <c r="K41" s="35">
        <v>1.1138599366823494</v>
      </c>
      <c r="L41" s="34">
        <v>734622.27</v>
      </c>
      <c r="M41" s="34">
        <v>4466705.1289999997</v>
      </c>
      <c r="N41" s="35">
        <v>1.3892992300763563</v>
      </c>
      <c r="O41" s="34">
        <v>694371.92</v>
      </c>
      <c r="P41" s="34">
        <v>4355284.5669999998</v>
      </c>
      <c r="Q41" s="35">
        <v>1.1317748523320184</v>
      </c>
      <c r="R41" s="34">
        <v>737622.92</v>
      </c>
      <c r="S41" s="34">
        <v>5819806.0750000002</v>
      </c>
      <c r="T41" s="35">
        <v>1.6081115422040018</v>
      </c>
      <c r="U41" s="34">
        <v>583137.37</v>
      </c>
      <c r="V41" s="34">
        <v>4180598.9569999999</v>
      </c>
      <c r="W41" s="35">
        <v>1.092081030296024</v>
      </c>
      <c r="X41" s="34">
        <v>877110.96</v>
      </c>
      <c r="Y41" s="34">
        <v>4768109.3140000002</v>
      </c>
      <c r="Z41" s="35">
        <v>1.3620668853401259</v>
      </c>
      <c r="AA41" s="34">
        <v>999205.9</v>
      </c>
      <c r="AB41" s="34">
        <v>6335235.665</v>
      </c>
      <c r="AC41" s="35">
        <v>1.5281264585867613</v>
      </c>
      <c r="AD41" s="34">
        <v>794096.82</v>
      </c>
      <c r="AE41" s="34">
        <v>5272151.5089999996</v>
      </c>
      <c r="AF41" s="35">
        <v>1.3205983160927053</v>
      </c>
      <c r="AG41" s="34">
        <v>722828.79</v>
      </c>
      <c r="AH41" s="34">
        <v>3806059.1260000002</v>
      </c>
      <c r="AI41" s="35">
        <v>0.9138059531401741</v>
      </c>
      <c r="AJ41" s="34">
        <v>652275.25800000003</v>
      </c>
      <c r="AK41" s="34">
        <v>3924432.0129999998</v>
      </c>
      <c r="AL41" s="35">
        <v>0.92567260155472142</v>
      </c>
      <c r="AM41" s="34">
        <v>28107490.710000001</v>
      </c>
      <c r="AN41" s="34">
        <v>1716679.3470000001</v>
      </c>
      <c r="AO41" s="35">
        <v>0.5227702504007542</v>
      </c>
      <c r="AP41" s="34">
        <v>445242.22</v>
      </c>
      <c r="AQ41" s="34">
        <v>2679625.952</v>
      </c>
      <c r="AR41" s="35">
        <v>0.73359811492384319</v>
      </c>
      <c r="AS41" s="34">
        <v>661832.93000000005</v>
      </c>
      <c r="AT41" s="34">
        <v>4496462.716</v>
      </c>
      <c r="AU41" s="35">
        <v>1.2306091498651526</v>
      </c>
      <c r="AV41" s="34">
        <v>637532.38</v>
      </c>
      <c r="AW41" s="34">
        <v>3987593.094</v>
      </c>
      <c r="AX41" s="35">
        <v>1.2103987323284047</v>
      </c>
      <c r="AY41" s="34">
        <v>425862.8</v>
      </c>
      <c r="AZ41" s="34">
        <v>3001155.702</v>
      </c>
      <c r="BA41" s="35">
        <v>0.76887144030100685</v>
      </c>
      <c r="BB41" s="34">
        <v>563464.86</v>
      </c>
      <c r="BC41" s="34">
        <v>3414323.66</v>
      </c>
      <c r="BD41" s="35">
        <v>0.86135455831854824</v>
      </c>
      <c r="BE41" s="34">
        <v>437315.63</v>
      </c>
      <c r="BF41" s="34">
        <v>3321595.68</v>
      </c>
      <c r="BG41" s="35">
        <v>0.71039358899301963</v>
      </c>
      <c r="BH41" s="34">
        <v>431073.68</v>
      </c>
      <c r="BI41" s="34">
        <v>2508676.5950000002</v>
      </c>
      <c r="BJ41" s="35">
        <v>0.52501540717902706</v>
      </c>
      <c r="BK41" s="34">
        <v>448049.14</v>
      </c>
      <c r="BL41" s="34">
        <v>2656988.7570000002</v>
      </c>
      <c r="BM41" s="35">
        <v>0.72692566745050868</v>
      </c>
      <c r="BN41" s="34">
        <v>492900.41</v>
      </c>
      <c r="BO41" s="34">
        <v>3992008.1850000001</v>
      </c>
      <c r="BP41" s="35">
        <v>0.93187503083061485</v>
      </c>
      <c r="BQ41" s="34">
        <v>448015.07</v>
      </c>
      <c r="BR41" s="34">
        <v>3139843.827</v>
      </c>
      <c r="BS41" s="35">
        <v>0.64590587846313163</v>
      </c>
      <c r="BT41" s="34">
        <v>604486.91</v>
      </c>
      <c r="BU41" s="34">
        <v>4106000.77</v>
      </c>
      <c r="BV41" s="35">
        <v>0.93062808170262346</v>
      </c>
      <c r="BW41" s="34">
        <v>501425.57</v>
      </c>
      <c r="BX41" s="34">
        <v>3517639.071</v>
      </c>
      <c r="BY41" s="35">
        <v>0.97187970763165232</v>
      </c>
      <c r="BZ41" s="34">
        <v>569719.80000000005</v>
      </c>
      <c r="CA41" s="34">
        <v>3583186.2710000002</v>
      </c>
      <c r="CB41" s="35">
        <v>1.0474857764552177</v>
      </c>
      <c r="CC41" s="34">
        <v>624152.74</v>
      </c>
      <c r="CD41" s="34">
        <v>3773356.4619999998</v>
      </c>
      <c r="CE41" s="35">
        <v>0.94134830001855241</v>
      </c>
      <c r="CF41" s="34">
        <v>789865.29</v>
      </c>
      <c r="CG41" s="34">
        <v>3648943.3450000002</v>
      </c>
      <c r="CH41" s="35">
        <v>0.97717441863979138</v>
      </c>
      <c r="CI41" s="34">
        <v>662120.93999999994</v>
      </c>
      <c r="CJ41" s="34">
        <v>3800350.9649999999</v>
      </c>
      <c r="CK41" s="35">
        <v>0.94025641974434926</v>
      </c>
      <c r="CL41" s="34">
        <v>566569.07999999996</v>
      </c>
      <c r="CM41" s="34">
        <v>3818283.5350000001</v>
      </c>
      <c r="CN41" s="35">
        <v>0.91680399773767918</v>
      </c>
      <c r="CO41" s="34">
        <v>561103.62</v>
      </c>
      <c r="CP41" s="34">
        <v>3733402.1009999998</v>
      </c>
      <c r="CQ41" s="35">
        <v>0.90051162113937289</v>
      </c>
      <c r="CR41" s="34">
        <v>561693.55000000005</v>
      </c>
      <c r="CS41" s="34">
        <v>4085478.2370000002</v>
      </c>
      <c r="CT41" s="35">
        <v>0.94734755434567786</v>
      </c>
      <c r="CU41" s="34">
        <v>583619</v>
      </c>
      <c r="CV41" s="34">
        <v>3596741.912</v>
      </c>
      <c r="CW41" s="35">
        <v>0.83563639839093895</v>
      </c>
      <c r="CX41" s="34">
        <v>749049.17</v>
      </c>
      <c r="CY41" s="34">
        <v>5591849.0880000005</v>
      </c>
      <c r="CZ41" s="35">
        <v>1.1049794655161846</v>
      </c>
      <c r="DA41" s="34">
        <v>720906.36</v>
      </c>
      <c r="DB41" s="34">
        <v>4978861.8590000002</v>
      </c>
      <c r="DC41" s="35">
        <v>1.0043024126303446</v>
      </c>
    </row>
    <row r="42" spans="1:107" s="26" customFormat="1" ht="15.6" x14ac:dyDescent="0.3">
      <c r="A42" s="23" t="s">
        <v>167</v>
      </c>
      <c r="B42" s="25" t="s">
        <v>168</v>
      </c>
      <c r="C42" s="34">
        <v>4050687.18</v>
      </c>
      <c r="D42" s="34">
        <v>2046181.706</v>
      </c>
      <c r="E42" s="35">
        <v>0.66883367035803964</v>
      </c>
      <c r="F42" s="34">
        <v>5644847.7999999998</v>
      </c>
      <c r="G42" s="34">
        <v>2468611.0129999998</v>
      </c>
      <c r="H42" s="35">
        <v>0.74496597817169363</v>
      </c>
      <c r="I42" s="34">
        <v>6512801.96</v>
      </c>
      <c r="J42" s="34">
        <v>3025912.3</v>
      </c>
      <c r="K42" s="35">
        <v>0.87267266691928791</v>
      </c>
      <c r="L42" s="34">
        <v>5425823.5899999999</v>
      </c>
      <c r="M42" s="34">
        <v>2285527.3820000002</v>
      </c>
      <c r="N42" s="35">
        <v>0.71087778136854729</v>
      </c>
      <c r="O42" s="34">
        <v>4860924.3</v>
      </c>
      <c r="P42" s="34">
        <v>2574788.2659999998</v>
      </c>
      <c r="Q42" s="35">
        <v>0.66909074819550451</v>
      </c>
      <c r="R42" s="34">
        <v>5929169.7599999998</v>
      </c>
      <c r="S42" s="34">
        <v>3351964.4210000001</v>
      </c>
      <c r="T42" s="35">
        <v>0.92620486060908025</v>
      </c>
      <c r="U42" s="34">
        <v>5520307.4900000002</v>
      </c>
      <c r="V42" s="34">
        <v>2563122.4539999999</v>
      </c>
      <c r="W42" s="35">
        <v>0.66955415698325094</v>
      </c>
      <c r="X42" s="34">
        <v>5721971.1399999997</v>
      </c>
      <c r="Y42" s="34">
        <v>2815849.031</v>
      </c>
      <c r="Z42" s="35">
        <v>0.80438061853591569</v>
      </c>
      <c r="AA42" s="34">
        <v>5623291.3300000001</v>
      </c>
      <c r="AB42" s="34">
        <v>2707295.068</v>
      </c>
      <c r="AC42" s="35">
        <v>0.65302846545523807</v>
      </c>
      <c r="AD42" s="34">
        <v>6303843.4299999997</v>
      </c>
      <c r="AE42" s="34">
        <v>3255264.9569999999</v>
      </c>
      <c r="AF42" s="35">
        <v>0.81539717007586343</v>
      </c>
      <c r="AG42" s="34">
        <v>7638336.1900000004</v>
      </c>
      <c r="AH42" s="34">
        <v>4147463.6090000002</v>
      </c>
      <c r="AI42" s="35">
        <v>0.99577458228283733</v>
      </c>
      <c r="AJ42" s="34">
        <v>5712734.5899999999</v>
      </c>
      <c r="AK42" s="34">
        <v>3027215.8130000001</v>
      </c>
      <c r="AL42" s="35">
        <v>0.71404237041303065</v>
      </c>
      <c r="AM42" s="34">
        <v>4505196.33</v>
      </c>
      <c r="AN42" s="34">
        <v>2284788.29</v>
      </c>
      <c r="AO42" s="35">
        <v>0.69577312068402897</v>
      </c>
      <c r="AP42" s="34">
        <v>6126953.8200000003</v>
      </c>
      <c r="AQ42" s="34">
        <v>2943292.2050000001</v>
      </c>
      <c r="AR42" s="35">
        <v>0.80578172175354479</v>
      </c>
      <c r="AS42" s="34">
        <v>6270109.54</v>
      </c>
      <c r="AT42" s="34">
        <v>3307092.196</v>
      </c>
      <c r="AU42" s="35">
        <v>0.90509766740946795</v>
      </c>
      <c r="AV42" s="34">
        <v>5291028.3499999996</v>
      </c>
      <c r="AW42" s="34">
        <v>2880028.2310000001</v>
      </c>
      <c r="AX42" s="35">
        <v>0.87420718154960719</v>
      </c>
      <c r="AY42" s="34">
        <v>5875007.9000000004</v>
      </c>
      <c r="AZ42" s="34">
        <v>3070117.0529999998</v>
      </c>
      <c r="BA42" s="35">
        <v>0.78653877200030486</v>
      </c>
      <c r="BB42" s="34">
        <v>6553129.8799999999</v>
      </c>
      <c r="BC42" s="34">
        <v>3475967.3709999998</v>
      </c>
      <c r="BD42" s="35">
        <v>0.87690583486668916</v>
      </c>
      <c r="BE42" s="34">
        <v>6635891.5099999998</v>
      </c>
      <c r="BF42" s="34">
        <v>3561935.8689999999</v>
      </c>
      <c r="BG42" s="35">
        <v>0.76179542891923557</v>
      </c>
      <c r="BH42" s="34">
        <v>6133984.0199999996</v>
      </c>
      <c r="BI42" s="34">
        <v>3313766.855</v>
      </c>
      <c r="BJ42" s="35">
        <v>0.69350455859544102</v>
      </c>
      <c r="BK42" s="34">
        <v>6340927.7400000002</v>
      </c>
      <c r="BL42" s="34">
        <v>3205748.2409999999</v>
      </c>
      <c r="BM42" s="35">
        <v>0.87706079810379067</v>
      </c>
      <c r="BN42" s="34">
        <v>7221556.3200000003</v>
      </c>
      <c r="BO42" s="34">
        <v>3640430.9569999999</v>
      </c>
      <c r="BP42" s="35">
        <v>0.84980454775573055</v>
      </c>
      <c r="BQ42" s="34">
        <v>7639013.6900000004</v>
      </c>
      <c r="BR42" s="34">
        <v>4509407.7010000004</v>
      </c>
      <c r="BS42" s="35">
        <v>0.92764261630354505</v>
      </c>
      <c r="BT42" s="34">
        <v>6643677.3059999999</v>
      </c>
      <c r="BU42" s="34">
        <v>4072851.8530000001</v>
      </c>
      <c r="BV42" s="35">
        <v>0.92311485538673332</v>
      </c>
      <c r="BW42" s="34">
        <v>4722558.0999999996</v>
      </c>
      <c r="BX42" s="34">
        <v>2430719.4530000002</v>
      </c>
      <c r="BY42" s="35">
        <v>0.67157740280745537</v>
      </c>
      <c r="BZ42" s="34">
        <v>7330220.1399999997</v>
      </c>
      <c r="CA42" s="34">
        <v>3486197.281</v>
      </c>
      <c r="CB42" s="35">
        <v>1.0191326349174756</v>
      </c>
      <c r="CC42" s="34">
        <v>7602271.96</v>
      </c>
      <c r="CD42" s="34">
        <v>3911013.7170000002</v>
      </c>
      <c r="CE42" s="35">
        <v>0.9756899860703353</v>
      </c>
      <c r="CF42" s="34">
        <v>7989309.8499999996</v>
      </c>
      <c r="CG42" s="34">
        <v>4061112.659</v>
      </c>
      <c r="CH42" s="35">
        <v>1.0875519366522317</v>
      </c>
      <c r="CI42" s="34">
        <v>10424889.279999999</v>
      </c>
      <c r="CJ42" s="34">
        <v>4997456.2240000004</v>
      </c>
      <c r="CK42" s="35">
        <v>1.2364358819179098</v>
      </c>
      <c r="CL42" s="34">
        <v>10688387.689999999</v>
      </c>
      <c r="CM42" s="34">
        <v>5850929.2699999996</v>
      </c>
      <c r="CN42" s="35">
        <v>1.4048604028606797</v>
      </c>
      <c r="CO42" s="34">
        <v>10507365.210000001</v>
      </c>
      <c r="CP42" s="34">
        <v>5291211.165</v>
      </c>
      <c r="CQ42" s="35">
        <v>1.2762614406598847</v>
      </c>
      <c r="CR42" s="34">
        <v>11376169.810000001</v>
      </c>
      <c r="CS42" s="34">
        <v>5734722.0240000002</v>
      </c>
      <c r="CT42" s="35">
        <v>1.3297769732529592</v>
      </c>
      <c r="CU42" s="34">
        <v>10631024.59</v>
      </c>
      <c r="CV42" s="34">
        <v>5553677.3430000003</v>
      </c>
      <c r="CW42" s="35">
        <v>1.2902941179199849</v>
      </c>
      <c r="CX42" s="34">
        <v>12986790.039999999</v>
      </c>
      <c r="CY42" s="34">
        <v>6901380.0130000003</v>
      </c>
      <c r="CZ42" s="35">
        <v>1.3637498219424085</v>
      </c>
      <c r="DA42" s="34">
        <v>14944017.65</v>
      </c>
      <c r="DB42" s="34">
        <v>7329839.2170000002</v>
      </c>
      <c r="DC42" s="35">
        <v>1.4785256989042352</v>
      </c>
    </row>
    <row r="43" spans="1:107" s="26" customFormat="1" ht="15.6" x14ac:dyDescent="0.3">
      <c r="A43" s="23" t="s">
        <v>139</v>
      </c>
      <c r="B43" s="25" t="s">
        <v>64</v>
      </c>
      <c r="C43" s="34">
        <v>4851002.82</v>
      </c>
      <c r="D43" s="34">
        <v>8652065.3359999992</v>
      </c>
      <c r="E43" s="35">
        <v>2.8280932225549109</v>
      </c>
      <c r="F43" s="34">
        <v>5877122.29</v>
      </c>
      <c r="G43" s="34">
        <v>9185729.7750000004</v>
      </c>
      <c r="H43" s="35">
        <v>2.7720269135223723</v>
      </c>
      <c r="I43" s="34">
        <v>6872314.4299999997</v>
      </c>
      <c r="J43" s="34">
        <v>10581566.103</v>
      </c>
      <c r="K43" s="35">
        <v>3.0517221240310719</v>
      </c>
      <c r="L43" s="34">
        <v>4904011.0199999996</v>
      </c>
      <c r="M43" s="34">
        <v>7578333.5130000003</v>
      </c>
      <c r="N43" s="35">
        <v>2.3571228927820163</v>
      </c>
      <c r="O43" s="34">
        <v>7441791.1200000001</v>
      </c>
      <c r="P43" s="34">
        <v>13255438.681</v>
      </c>
      <c r="Q43" s="35">
        <v>3.4445905715223271</v>
      </c>
      <c r="R43" s="34">
        <v>5837194.4500000002</v>
      </c>
      <c r="S43" s="34">
        <v>8287027.1710000001</v>
      </c>
      <c r="T43" s="35">
        <v>2.2898467530540998</v>
      </c>
      <c r="U43" s="34">
        <v>5474218.8399999999</v>
      </c>
      <c r="V43" s="34">
        <v>8623880.0309999995</v>
      </c>
      <c r="W43" s="35">
        <v>2.2527814521970151</v>
      </c>
      <c r="X43" s="34">
        <v>6155792.7000000002</v>
      </c>
      <c r="Y43" s="34">
        <v>9058244.3190000001</v>
      </c>
      <c r="Z43" s="35">
        <v>2.587594749559095</v>
      </c>
      <c r="AA43" s="34">
        <v>5263372.4000000004</v>
      </c>
      <c r="AB43" s="34">
        <v>8829665.1449999996</v>
      </c>
      <c r="AC43" s="35">
        <v>2.1298094722946366</v>
      </c>
      <c r="AD43" s="34">
        <v>5288316.3600000003</v>
      </c>
      <c r="AE43" s="34">
        <v>9412488.852</v>
      </c>
      <c r="AF43" s="35">
        <v>2.3576934211722334</v>
      </c>
      <c r="AG43" s="34">
        <v>6331425.3300000001</v>
      </c>
      <c r="AH43" s="34">
        <v>10736542.85</v>
      </c>
      <c r="AI43" s="35">
        <v>2.5777625747988893</v>
      </c>
      <c r="AJ43" s="34">
        <v>6737306.7800000003</v>
      </c>
      <c r="AK43" s="34">
        <v>10370775.654999999</v>
      </c>
      <c r="AL43" s="35">
        <v>2.4461993095825409</v>
      </c>
      <c r="AM43" s="34">
        <v>5669390.46</v>
      </c>
      <c r="AN43" s="34">
        <v>7917732.1639999999</v>
      </c>
      <c r="AO43" s="35">
        <v>2.4111403409226111</v>
      </c>
      <c r="AP43" s="34">
        <v>4560638.5599999996</v>
      </c>
      <c r="AQ43" s="34">
        <v>7362817.9869999997</v>
      </c>
      <c r="AR43" s="35">
        <v>2.0157102120014718</v>
      </c>
      <c r="AS43" s="34">
        <v>5916275.1100000003</v>
      </c>
      <c r="AT43" s="34">
        <v>9025791.9910000004</v>
      </c>
      <c r="AU43" s="35">
        <v>2.4702133455662385</v>
      </c>
      <c r="AV43" s="34">
        <v>4454198.66</v>
      </c>
      <c r="AW43" s="34">
        <v>7111359.8870000001</v>
      </c>
      <c r="AX43" s="35">
        <v>2.1585906057735458</v>
      </c>
      <c r="AY43" s="34">
        <v>5776040.3600000003</v>
      </c>
      <c r="AZ43" s="34">
        <v>8616041.7170000002</v>
      </c>
      <c r="BA43" s="35">
        <v>2.2073591184318202</v>
      </c>
      <c r="BB43" s="34">
        <v>5194919.82</v>
      </c>
      <c r="BC43" s="34">
        <v>7320515.6390000004</v>
      </c>
      <c r="BD43" s="35">
        <v>1.8467960693846084</v>
      </c>
      <c r="BE43" s="34">
        <v>5565488.0800000001</v>
      </c>
      <c r="BF43" s="34">
        <v>8478551.8829999994</v>
      </c>
      <c r="BG43" s="35">
        <v>1.8133178995547987</v>
      </c>
      <c r="BH43" s="34">
        <v>5465606.3300000001</v>
      </c>
      <c r="BI43" s="34">
        <v>7062910.0279999999</v>
      </c>
      <c r="BJ43" s="35">
        <v>1.4781245982881477</v>
      </c>
      <c r="BK43" s="34">
        <v>5182015.8899999997</v>
      </c>
      <c r="BL43" s="34">
        <v>6480387.3320000004</v>
      </c>
      <c r="BM43" s="35">
        <v>1.7729694467999288</v>
      </c>
      <c r="BN43" s="34">
        <v>5322172.91</v>
      </c>
      <c r="BO43" s="34">
        <v>7790913.8269999996</v>
      </c>
      <c r="BP43" s="35">
        <v>1.8186731405046674</v>
      </c>
      <c r="BQ43" s="34">
        <v>5879377.5700000003</v>
      </c>
      <c r="BR43" s="34">
        <v>7714428.716</v>
      </c>
      <c r="BS43" s="35">
        <v>1.5869562727296715</v>
      </c>
      <c r="BT43" s="34">
        <v>5591032.96</v>
      </c>
      <c r="BU43" s="34">
        <v>9031470.1520000007</v>
      </c>
      <c r="BV43" s="35">
        <v>2.0469893244833131</v>
      </c>
      <c r="BW43" s="34">
        <v>5076367.49</v>
      </c>
      <c r="BX43" s="34">
        <v>6727911.4019999998</v>
      </c>
      <c r="BY43" s="35">
        <v>1.8588378268406549</v>
      </c>
      <c r="BZ43" s="34">
        <v>3468368.1</v>
      </c>
      <c r="CA43" s="34">
        <v>4987465.8609999996</v>
      </c>
      <c r="CB43" s="35">
        <v>1.4580038978814995</v>
      </c>
      <c r="CC43" s="34">
        <v>4763855.8</v>
      </c>
      <c r="CD43" s="34">
        <v>7188061.8480000002</v>
      </c>
      <c r="CE43" s="35">
        <v>1.7932230546425949</v>
      </c>
      <c r="CF43" s="34">
        <v>3943744.4</v>
      </c>
      <c r="CG43" s="34">
        <v>5605507.6670000004</v>
      </c>
      <c r="CH43" s="35">
        <v>1.5011355830414019</v>
      </c>
      <c r="CI43" s="34">
        <v>6122478.6399999997</v>
      </c>
      <c r="CJ43" s="34">
        <v>10440507.071</v>
      </c>
      <c r="CK43" s="35">
        <v>2.5831176881564737</v>
      </c>
      <c r="CL43" s="34">
        <v>5836676.3600000003</v>
      </c>
      <c r="CM43" s="34">
        <v>7986568.4610000001</v>
      </c>
      <c r="CN43" s="35">
        <v>1.9176464571404501</v>
      </c>
      <c r="CO43" s="34">
        <v>7382691.8200000003</v>
      </c>
      <c r="CP43" s="34">
        <v>10444273.441</v>
      </c>
      <c r="CQ43" s="35">
        <v>2.5192008129685806</v>
      </c>
      <c r="CR43" s="34">
        <v>6292858.2300000004</v>
      </c>
      <c r="CS43" s="34">
        <v>9089105.341</v>
      </c>
      <c r="CT43" s="35">
        <v>2.107597009820172</v>
      </c>
      <c r="CU43" s="34">
        <v>5563118.4900000002</v>
      </c>
      <c r="CV43" s="34">
        <v>7294576.7240000004</v>
      </c>
      <c r="CW43" s="35">
        <v>1.6947598606095748</v>
      </c>
      <c r="CX43" s="34">
        <v>7408664.6600000001</v>
      </c>
      <c r="CY43" s="34">
        <v>9833744.8760000002</v>
      </c>
      <c r="CZ43" s="35">
        <v>1.9432008958223514</v>
      </c>
      <c r="DA43" s="34">
        <v>6844179.3600000003</v>
      </c>
      <c r="DB43" s="34">
        <v>9706437.4140000008</v>
      </c>
      <c r="DC43" s="35">
        <v>1.9579170479101342</v>
      </c>
    </row>
    <row r="44" spans="1:107" s="26" customFormat="1" ht="15.6" x14ac:dyDescent="0.3">
      <c r="A44" s="23" t="s">
        <v>140</v>
      </c>
      <c r="B44" s="25" t="s">
        <v>65</v>
      </c>
      <c r="C44" s="34">
        <v>7457412.4400000004</v>
      </c>
      <c r="D44" s="34">
        <v>9390890.398</v>
      </c>
      <c r="E44" s="35">
        <v>3.0695923408985908</v>
      </c>
      <c r="F44" s="34">
        <v>11500738.029999999</v>
      </c>
      <c r="G44" s="34">
        <v>14278752.987</v>
      </c>
      <c r="H44" s="35">
        <v>4.3089758289239422</v>
      </c>
      <c r="I44" s="34">
        <v>15970595.279999999</v>
      </c>
      <c r="J44" s="34">
        <v>18088571.379999999</v>
      </c>
      <c r="K44" s="35">
        <v>5.2167413533249141</v>
      </c>
      <c r="L44" s="34">
        <v>11842935.630000001</v>
      </c>
      <c r="M44" s="34">
        <v>13729383.916999999</v>
      </c>
      <c r="N44" s="35">
        <v>4.27031155055922</v>
      </c>
      <c r="O44" s="34">
        <v>12817194.949999999</v>
      </c>
      <c r="P44" s="34">
        <v>15157416.030999999</v>
      </c>
      <c r="Q44" s="35">
        <v>3.9388430368481115</v>
      </c>
      <c r="R44" s="34">
        <v>14878469.800000001</v>
      </c>
      <c r="S44" s="34">
        <v>15966534.591</v>
      </c>
      <c r="T44" s="35">
        <v>4.411825451552791</v>
      </c>
      <c r="U44" s="34">
        <v>13021206.439999999</v>
      </c>
      <c r="V44" s="34">
        <v>14995532.732000001</v>
      </c>
      <c r="W44" s="35">
        <v>3.9172226286809346</v>
      </c>
      <c r="X44" s="34">
        <v>16076214.220000001</v>
      </c>
      <c r="Y44" s="34">
        <v>17549005.842</v>
      </c>
      <c r="Z44" s="35">
        <v>5.0130813188039696</v>
      </c>
      <c r="AA44" s="34">
        <v>14505901.24</v>
      </c>
      <c r="AB44" s="34">
        <v>15491670.285</v>
      </c>
      <c r="AC44" s="35">
        <v>3.736756215873275</v>
      </c>
      <c r="AD44" s="34">
        <v>16595655.970000001</v>
      </c>
      <c r="AE44" s="34">
        <v>18451671.701000001</v>
      </c>
      <c r="AF44" s="35">
        <v>4.6218790442268425</v>
      </c>
      <c r="AG44" s="34">
        <v>15534571.34</v>
      </c>
      <c r="AH44" s="34">
        <v>17358787.454999998</v>
      </c>
      <c r="AI44" s="35">
        <v>4.1677133198781444</v>
      </c>
      <c r="AJ44" s="34">
        <v>11612673.18</v>
      </c>
      <c r="AK44" s="34">
        <v>12396043.398</v>
      </c>
      <c r="AL44" s="35">
        <v>2.9239078937285923</v>
      </c>
      <c r="AM44" s="34">
        <v>10234931.949999999</v>
      </c>
      <c r="AN44" s="34">
        <v>11502514.976</v>
      </c>
      <c r="AO44" s="35">
        <v>3.5027931364994429</v>
      </c>
      <c r="AP44" s="34">
        <v>13939309.130000001</v>
      </c>
      <c r="AQ44" s="34">
        <v>16675209.096999999</v>
      </c>
      <c r="AR44" s="35">
        <v>4.5651528155971972</v>
      </c>
      <c r="AS44" s="34">
        <v>12101130.18</v>
      </c>
      <c r="AT44" s="34">
        <v>13145498.597999999</v>
      </c>
      <c r="AU44" s="35">
        <v>3.597710439513925</v>
      </c>
      <c r="AV44" s="34">
        <v>11714807.77</v>
      </c>
      <c r="AW44" s="34">
        <v>13160013.301999999</v>
      </c>
      <c r="AX44" s="35">
        <v>3.9946060299215032</v>
      </c>
      <c r="AY44" s="34">
        <v>12869603.59</v>
      </c>
      <c r="AZ44" s="34">
        <v>14225175.403000001</v>
      </c>
      <c r="BA44" s="35">
        <v>3.6443730971206594</v>
      </c>
      <c r="BB44" s="34">
        <v>12569776.960000001</v>
      </c>
      <c r="BC44" s="34">
        <v>13324954.617000001</v>
      </c>
      <c r="BD44" s="35">
        <v>3.3615765644024314</v>
      </c>
      <c r="BE44" s="34">
        <v>15024177.77</v>
      </c>
      <c r="BF44" s="34">
        <v>15448034.331</v>
      </c>
      <c r="BG44" s="35">
        <v>3.3038893376952103</v>
      </c>
      <c r="BH44" s="34">
        <v>17938904.43</v>
      </c>
      <c r="BI44" s="34">
        <v>19462113.153999999</v>
      </c>
      <c r="BJ44" s="35">
        <v>4.0730277001335073</v>
      </c>
      <c r="BK44" s="34">
        <v>14527411.050000001</v>
      </c>
      <c r="BL44" s="34">
        <v>14701797.185000001</v>
      </c>
      <c r="BM44" s="35">
        <v>4.0222653194418969</v>
      </c>
      <c r="BN44" s="34">
        <v>20292359.91</v>
      </c>
      <c r="BO44" s="34">
        <v>20707870.931000002</v>
      </c>
      <c r="BP44" s="35">
        <v>4.8339449640336891</v>
      </c>
      <c r="BQ44" s="34">
        <v>17110903.93</v>
      </c>
      <c r="BR44" s="34">
        <v>16974561.98</v>
      </c>
      <c r="BS44" s="35">
        <v>3.4918836640656821</v>
      </c>
      <c r="BT44" s="34">
        <v>11276861.02</v>
      </c>
      <c r="BU44" s="34">
        <v>11714750.686000001</v>
      </c>
      <c r="BV44" s="35">
        <v>2.6551568227145448</v>
      </c>
      <c r="BW44" s="34">
        <v>10877380.109999999</v>
      </c>
      <c r="BX44" s="34">
        <v>10915514.936000001</v>
      </c>
      <c r="BY44" s="35">
        <v>3.0158203415772258</v>
      </c>
      <c r="BZ44" s="34">
        <v>13124529.859999999</v>
      </c>
      <c r="CA44" s="34">
        <v>12283942.140000001</v>
      </c>
      <c r="CB44" s="35">
        <v>3.5910091458510358</v>
      </c>
      <c r="CC44" s="34">
        <v>13509277.289999999</v>
      </c>
      <c r="CD44" s="34">
        <v>13581490.919</v>
      </c>
      <c r="CE44" s="35">
        <v>3.3882071617325127</v>
      </c>
      <c r="CF44" s="34">
        <v>13351320.26</v>
      </c>
      <c r="CG44" s="34">
        <v>14069967.313999999</v>
      </c>
      <c r="CH44" s="35">
        <v>3.7678886270400058</v>
      </c>
      <c r="CI44" s="34">
        <v>12998028.300000001</v>
      </c>
      <c r="CJ44" s="34">
        <v>14241604.847999999</v>
      </c>
      <c r="CK44" s="35">
        <v>3.523558878934816</v>
      </c>
      <c r="CL44" s="34">
        <v>15095222.800000001</v>
      </c>
      <c r="CM44" s="34">
        <v>16292423.898</v>
      </c>
      <c r="CN44" s="35">
        <v>3.911956570434024</v>
      </c>
      <c r="CO44" s="34">
        <v>17291610.449999999</v>
      </c>
      <c r="CP44" s="34">
        <v>18136194.760000002</v>
      </c>
      <c r="CQ44" s="35">
        <v>4.3745232104124225</v>
      </c>
      <c r="CR44" s="34">
        <v>19352135.02</v>
      </c>
      <c r="CS44" s="34">
        <v>20068418.443</v>
      </c>
      <c r="CT44" s="35">
        <v>4.6534985694899307</v>
      </c>
      <c r="CU44" s="34">
        <v>17792214.66</v>
      </c>
      <c r="CV44" s="34">
        <v>19192207.954</v>
      </c>
      <c r="CW44" s="35">
        <v>4.4589542214143973</v>
      </c>
      <c r="CX44" s="34">
        <v>20688824.050000001</v>
      </c>
      <c r="CY44" s="34">
        <v>21542122.916000001</v>
      </c>
      <c r="CZ44" s="35">
        <v>4.2568393909069728</v>
      </c>
      <c r="DA44" s="34">
        <v>17719509.890000001</v>
      </c>
      <c r="DB44" s="34">
        <v>18308916.784000002</v>
      </c>
      <c r="DC44" s="35">
        <v>3.6931511296263522</v>
      </c>
    </row>
    <row r="45" spans="1:107" s="26" customFormat="1" ht="15.6" x14ac:dyDescent="0.3">
      <c r="A45" s="23" t="s">
        <v>141</v>
      </c>
      <c r="B45" s="25" t="s">
        <v>66</v>
      </c>
      <c r="C45" s="34">
        <v>3266077.76</v>
      </c>
      <c r="D45" s="34">
        <v>7524280.0269999998</v>
      </c>
      <c r="E45" s="35">
        <v>2.4594549997702404</v>
      </c>
      <c r="F45" s="34">
        <v>5682907.79</v>
      </c>
      <c r="G45" s="34">
        <v>10995406.591</v>
      </c>
      <c r="H45" s="35">
        <v>3.3181427869048408</v>
      </c>
      <c r="I45" s="34">
        <v>7156723</v>
      </c>
      <c r="J45" s="34">
        <v>12828655.081</v>
      </c>
      <c r="K45" s="35">
        <v>3.6997822582379345</v>
      </c>
      <c r="L45" s="34">
        <v>4838542.76</v>
      </c>
      <c r="M45" s="34">
        <v>9000618.6469999999</v>
      </c>
      <c r="N45" s="35">
        <v>2.7995025853178492</v>
      </c>
      <c r="O45" s="34">
        <v>5299107.5999999996</v>
      </c>
      <c r="P45" s="34">
        <v>10628267.334000001</v>
      </c>
      <c r="Q45" s="35">
        <v>2.7618874283497687</v>
      </c>
      <c r="R45" s="34">
        <v>5772694.6900000004</v>
      </c>
      <c r="S45" s="34">
        <v>10936432.885</v>
      </c>
      <c r="T45" s="35">
        <v>3.0219226768493157</v>
      </c>
      <c r="U45" s="34">
        <v>9312192.4499999993</v>
      </c>
      <c r="V45" s="34">
        <v>19710487.276000001</v>
      </c>
      <c r="W45" s="35">
        <v>5.148891217122971</v>
      </c>
      <c r="X45" s="34">
        <v>8930331.8499999996</v>
      </c>
      <c r="Y45" s="34">
        <v>14302874.806</v>
      </c>
      <c r="Z45" s="35">
        <v>4.0857855505152072</v>
      </c>
      <c r="AA45" s="34">
        <v>12971459.060000001</v>
      </c>
      <c r="AB45" s="34">
        <v>23851802.399999999</v>
      </c>
      <c r="AC45" s="35">
        <v>5.7533093099896879</v>
      </c>
      <c r="AD45" s="34">
        <v>7122190.9500000002</v>
      </c>
      <c r="AE45" s="34">
        <v>16053470.790999999</v>
      </c>
      <c r="AF45" s="35">
        <v>4.0211641220567262</v>
      </c>
      <c r="AG45" s="34">
        <v>6651748.6100000003</v>
      </c>
      <c r="AH45" s="34">
        <v>13977988.441</v>
      </c>
      <c r="AI45" s="35">
        <v>3.3560090969302347</v>
      </c>
      <c r="AJ45" s="34">
        <v>4903676.18</v>
      </c>
      <c r="AK45" s="34">
        <v>10030054.025</v>
      </c>
      <c r="AL45" s="35">
        <v>2.3658318381616352</v>
      </c>
      <c r="AM45" s="34">
        <v>3368347.3</v>
      </c>
      <c r="AN45" s="34">
        <v>5945815.9359999998</v>
      </c>
      <c r="AO45" s="35">
        <v>1.8106443064812583</v>
      </c>
      <c r="AP45" s="34">
        <v>4964048.4800000004</v>
      </c>
      <c r="AQ45" s="34">
        <v>10956767.637</v>
      </c>
      <c r="AR45" s="35">
        <v>2.999621674123035</v>
      </c>
      <c r="AS45" s="34">
        <v>6527836.3899999997</v>
      </c>
      <c r="AT45" s="34">
        <v>13375577.703</v>
      </c>
      <c r="AU45" s="35">
        <v>3.6606793708025762</v>
      </c>
      <c r="AV45" s="34">
        <v>5851675.8200000003</v>
      </c>
      <c r="AW45" s="34">
        <v>17452442.732999999</v>
      </c>
      <c r="AX45" s="35">
        <v>5.29753514515874</v>
      </c>
      <c r="AY45" s="34">
        <v>5881812.3499999996</v>
      </c>
      <c r="AZ45" s="34">
        <v>12826622.941</v>
      </c>
      <c r="BA45" s="35">
        <v>3.2860754436274182</v>
      </c>
      <c r="BB45" s="34">
        <v>6425328.2400000002</v>
      </c>
      <c r="BC45" s="34">
        <v>12122562.054</v>
      </c>
      <c r="BD45" s="35">
        <v>3.0582408475335821</v>
      </c>
      <c r="BE45" s="34">
        <v>7325828.8099999996</v>
      </c>
      <c r="BF45" s="34">
        <v>13359856.351</v>
      </c>
      <c r="BG45" s="35">
        <v>2.8572882481645316</v>
      </c>
      <c r="BH45" s="34">
        <v>6004619.8700000001</v>
      </c>
      <c r="BI45" s="34">
        <v>10078793.528999999</v>
      </c>
      <c r="BJ45" s="35">
        <v>2.1092881796911245</v>
      </c>
      <c r="BK45" s="34">
        <v>5092933.7699999996</v>
      </c>
      <c r="BL45" s="34">
        <v>8517485.5250000004</v>
      </c>
      <c r="BM45" s="35">
        <v>2.3302992283834758</v>
      </c>
      <c r="BN45" s="34">
        <v>5443079.1399999997</v>
      </c>
      <c r="BO45" s="34">
        <v>9185517.4299999997</v>
      </c>
      <c r="BP45" s="35">
        <v>2.144222642237994</v>
      </c>
      <c r="BQ45" s="34">
        <v>7393004.6200000001</v>
      </c>
      <c r="BR45" s="34">
        <v>12621495.193</v>
      </c>
      <c r="BS45" s="35">
        <v>2.5964023656367852</v>
      </c>
      <c r="BT45" s="34">
        <v>5964431.0999999996</v>
      </c>
      <c r="BU45" s="34">
        <v>9772509.8110000007</v>
      </c>
      <c r="BV45" s="35">
        <v>2.2149465059235727</v>
      </c>
      <c r="BW45" s="34">
        <v>3077371.83</v>
      </c>
      <c r="BX45" s="34">
        <v>5287745</v>
      </c>
      <c r="BY45" s="35">
        <v>1.4609378509006024</v>
      </c>
      <c r="BZ45" s="34">
        <v>6054667.8899999997</v>
      </c>
      <c r="CA45" s="34">
        <v>10657225.918</v>
      </c>
      <c r="CB45" s="35">
        <v>3.1154653208858818</v>
      </c>
      <c r="CC45" s="34">
        <v>8499420.4499999993</v>
      </c>
      <c r="CD45" s="34">
        <v>12817383.540999999</v>
      </c>
      <c r="CE45" s="35">
        <v>3.1975834587890897</v>
      </c>
      <c r="CF45" s="34">
        <v>5631414.21</v>
      </c>
      <c r="CG45" s="34">
        <v>9390580.2019999996</v>
      </c>
      <c r="CH45" s="35">
        <v>2.5147649283602904</v>
      </c>
      <c r="CI45" s="34">
        <v>6362157.1799999997</v>
      </c>
      <c r="CJ45" s="34">
        <v>10344895.674000001</v>
      </c>
      <c r="CK45" s="35">
        <v>2.5594621808999283</v>
      </c>
      <c r="CL45" s="34">
        <v>6888070.9900000002</v>
      </c>
      <c r="CM45" s="34">
        <v>11203508.427999999</v>
      </c>
      <c r="CN45" s="35">
        <v>2.6900624904688177</v>
      </c>
      <c r="CO45" s="34">
        <v>7474708.9400000004</v>
      </c>
      <c r="CP45" s="34">
        <v>12692857.373</v>
      </c>
      <c r="CQ45" s="35">
        <v>3.0615683123951487</v>
      </c>
      <c r="CR45" s="34">
        <v>8479847.0999999996</v>
      </c>
      <c r="CS45" s="34">
        <v>16215854.395</v>
      </c>
      <c r="CT45" s="35">
        <v>3.7601595484227417</v>
      </c>
      <c r="CU45" s="34">
        <v>6990970.7400000002</v>
      </c>
      <c r="CV45" s="34">
        <v>12025031.950999999</v>
      </c>
      <c r="CW45" s="35">
        <v>2.7937935598170345</v>
      </c>
      <c r="CX45" s="34">
        <v>9242127.6099999994</v>
      </c>
      <c r="CY45" s="34">
        <v>14959110.642999999</v>
      </c>
      <c r="CZ45" s="35">
        <v>2.9560007472969212</v>
      </c>
      <c r="DA45" s="34">
        <v>8270246.0199999996</v>
      </c>
      <c r="DB45" s="34">
        <v>14477060.051999999</v>
      </c>
      <c r="DC45" s="35">
        <v>2.9202148502545913</v>
      </c>
    </row>
    <row r="46" spans="1:107" s="26" customFormat="1" ht="15.6" x14ac:dyDescent="0.3">
      <c r="A46" s="23" t="s">
        <v>268</v>
      </c>
      <c r="B46" s="25" t="s">
        <v>269</v>
      </c>
      <c r="C46" s="34">
        <v>105159.58</v>
      </c>
      <c r="D46" s="34">
        <v>895215.47600000002</v>
      </c>
      <c r="E46" s="35">
        <v>0.29261831968230861</v>
      </c>
      <c r="F46" s="34">
        <v>106521.04</v>
      </c>
      <c r="G46" s="34">
        <v>898910.66200000001</v>
      </c>
      <c r="H46" s="35">
        <v>0.27126908900563784</v>
      </c>
      <c r="I46" s="34">
        <v>262217.73</v>
      </c>
      <c r="J46" s="34">
        <v>1741796.0260000001</v>
      </c>
      <c r="K46" s="35">
        <v>0.50233372039197488</v>
      </c>
      <c r="L46" s="34">
        <v>147955.92000000001</v>
      </c>
      <c r="M46" s="34">
        <v>1058565.575</v>
      </c>
      <c r="N46" s="35">
        <v>0.32925037490936543</v>
      </c>
      <c r="O46" s="34">
        <v>250915.66</v>
      </c>
      <c r="P46" s="34">
        <v>1954528.1310000001</v>
      </c>
      <c r="Q46" s="35">
        <v>0.50790843923317419</v>
      </c>
      <c r="R46" s="34">
        <v>258626.02</v>
      </c>
      <c r="S46" s="34">
        <v>1655269.355</v>
      </c>
      <c r="T46" s="35">
        <v>0.45737911554588584</v>
      </c>
      <c r="U46" s="34">
        <v>280842.40999999997</v>
      </c>
      <c r="V46" s="34">
        <v>2195640.1290000002</v>
      </c>
      <c r="W46" s="35">
        <v>0.57355822907210641</v>
      </c>
      <c r="X46" s="34">
        <v>187543.23</v>
      </c>
      <c r="Y46" s="34">
        <v>1808848.622</v>
      </c>
      <c r="Z46" s="35">
        <v>0.51671902768362543</v>
      </c>
      <c r="AA46" s="34">
        <v>126079.11</v>
      </c>
      <c r="AB46" s="34">
        <v>3592834.7850000001</v>
      </c>
      <c r="AC46" s="35">
        <v>0.86663009659158075</v>
      </c>
      <c r="AD46" s="34">
        <v>176712.65</v>
      </c>
      <c r="AE46" s="34">
        <v>1644556.449</v>
      </c>
      <c r="AF46" s="35">
        <v>0.41193779684847043</v>
      </c>
      <c r="AG46" s="34">
        <v>227469.98</v>
      </c>
      <c r="AH46" s="34">
        <v>1998450.189</v>
      </c>
      <c r="AI46" s="35">
        <v>0.4798127457577247</v>
      </c>
      <c r="AJ46" s="34">
        <v>249781.89</v>
      </c>
      <c r="AK46" s="34">
        <v>2079495.091</v>
      </c>
      <c r="AL46" s="35">
        <v>0.49049942117222312</v>
      </c>
      <c r="AM46" s="34">
        <v>146351.10999999999</v>
      </c>
      <c r="AN46" s="34">
        <v>1336688.912</v>
      </c>
      <c r="AO46" s="35">
        <v>0.40705400135168734</v>
      </c>
      <c r="AP46" s="34">
        <v>236999.27</v>
      </c>
      <c r="AQ46" s="34">
        <v>2004559.5549999999</v>
      </c>
      <c r="AR46" s="35">
        <v>0.54878596384058975</v>
      </c>
      <c r="AS46" s="34">
        <v>111386.12</v>
      </c>
      <c r="AT46" s="34">
        <v>775217.92</v>
      </c>
      <c r="AU46" s="35">
        <v>0.21216461155049685</v>
      </c>
      <c r="AV46" s="34">
        <v>181674.66</v>
      </c>
      <c r="AW46" s="34">
        <v>1657920.64</v>
      </c>
      <c r="AX46" s="35">
        <v>0.50324719540130125</v>
      </c>
      <c r="AY46" s="34">
        <v>169197.26</v>
      </c>
      <c r="AZ46" s="34">
        <v>1326577.7139999999</v>
      </c>
      <c r="BA46" s="35">
        <v>0.33985831423364021</v>
      </c>
      <c r="BB46" s="34">
        <v>165209.94</v>
      </c>
      <c r="BC46" s="34">
        <v>1522030.2620000001</v>
      </c>
      <c r="BD46" s="35">
        <v>0.38397288441965527</v>
      </c>
      <c r="BE46" s="34">
        <v>152505.44</v>
      </c>
      <c r="BF46" s="34">
        <v>1291860.327</v>
      </c>
      <c r="BG46" s="35">
        <v>0.27629169308626567</v>
      </c>
      <c r="BH46" s="34">
        <v>306061.78000000003</v>
      </c>
      <c r="BI46" s="34">
        <v>2156718.92</v>
      </c>
      <c r="BJ46" s="35">
        <v>0.45135776536971733</v>
      </c>
      <c r="BK46" s="34">
        <v>188458.82</v>
      </c>
      <c r="BL46" s="34">
        <v>1242650.6059999999</v>
      </c>
      <c r="BM46" s="35">
        <v>0.33997683234243692</v>
      </c>
      <c r="BN46" s="34">
        <v>181640.75</v>
      </c>
      <c r="BO46" s="34">
        <v>1715006.72</v>
      </c>
      <c r="BP46" s="35">
        <v>0.40034285152015825</v>
      </c>
      <c r="BQ46" s="34">
        <v>215947.65</v>
      </c>
      <c r="BR46" s="34">
        <v>2137187.2650000001</v>
      </c>
      <c r="BS46" s="35">
        <v>0.43964664929178421</v>
      </c>
      <c r="BT46" s="34">
        <v>139906.82</v>
      </c>
      <c r="BU46" s="34">
        <v>1363034.5759999999</v>
      </c>
      <c r="BV46" s="35">
        <v>0.30893278491938242</v>
      </c>
      <c r="BW46" s="34">
        <v>106216.99</v>
      </c>
      <c r="BX46" s="34">
        <v>888483.15800000005</v>
      </c>
      <c r="BY46" s="35">
        <v>0.24547679122383934</v>
      </c>
      <c r="BZ46" s="34">
        <v>144470.18</v>
      </c>
      <c r="CA46" s="34">
        <v>1267153.9669999999</v>
      </c>
      <c r="CB46" s="35">
        <v>0.37043169308663165</v>
      </c>
      <c r="CC46" s="34">
        <v>86549.72</v>
      </c>
      <c r="CD46" s="34">
        <v>863603.44400000002</v>
      </c>
      <c r="CE46" s="35">
        <v>0.21544522551380599</v>
      </c>
      <c r="CF46" s="34">
        <v>215028.35</v>
      </c>
      <c r="CG46" s="34">
        <v>2239611.0099999998</v>
      </c>
      <c r="CH46" s="35">
        <v>0.59976008936253455</v>
      </c>
      <c r="CI46" s="34">
        <v>202750.34</v>
      </c>
      <c r="CJ46" s="34">
        <v>1855326.02</v>
      </c>
      <c r="CK46" s="35">
        <v>0.45903186760639958</v>
      </c>
      <c r="CL46" s="34">
        <v>189237.91</v>
      </c>
      <c r="CM46" s="34">
        <v>1678399.243</v>
      </c>
      <c r="CN46" s="35">
        <v>0.4029986567726942</v>
      </c>
      <c r="CO46" s="34">
        <v>211988.45</v>
      </c>
      <c r="CP46" s="34">
        <v>1808359.709</v>
      </c>
      <c r="CQ46" s="35">
        <v>0.4361836440598057</v>
      </c>
      <c r="CR46" s="34">
        <v>551394.24</v>
      </c>
      <c r="CS46" s="34">
        <v>5239719.3969999999</v>
      </c>
      <c r="CT46" s="35">
        <v>1.2149949328454983</v>
      </c>
      <c r="CU46" s="34">
        <v>86383.29</v>
      </c>
      <c r="CV46" s="34">
        <v>267615.76699999999</v>
      </c>
      <c r="CW46" s="35">
        <v>6.2175569212347952E-2</v>
      </c>
      <c r="CX46" s="34">
        <v>264051.3</v>
      </c>
      <c r="CY46" s="34">
        <v>2146415.8450000002</v>
      </c>
      <c r="CZ46" s="35">
        <v>0.42414331929545268</v>
      </c>
      <c r="DA46" s="34">
        <v>307363.67</v>
      </c>
      <c r="DB46" s="34">
        <v>3092516.4580000001</v>
      </c>
      <c r="DC46" s="35">
        <v>0.62380154899341778</v>
      </c>
    </row>
    <row r="47" spans="1:107" s="26" customFormat="1" ht="15.6" x14ac:dyDescent="0.3">
      <c r="A47" s="23" t="s">
        <v>142</v>
      </c>
      <c r="B47" s="25" t="s">
        <v>309</v>
      </c>
      <c r="C47" s="34">
        <v>4845252.66</v>
      </c>
      <c r="D47" s="34">
        <v>51619847.478</v>
      </c>
      <c r="E47" s="35">
        <v>16.872935551517894</v>
      </c>
      <c r="F47" s="34">
        <v>5056229.3499999996</v>
      </c>
      <c r="G47" s="34">
        <v>45806209.575999998</v>
      </c>
      <c r="H47" s="35">
        <v>13.823185404027216</v>
      </c>
      <c r="I47" s="34">
        <v>5009407.72</v>
      </c>
      <c r="J47" s="34">
        <v>42715675.497000001</v>
      </c>
      <c r="K47" s="35">
        <v>12.319194596362184</v>
      </c>
      <c r="L47" s="34">
        <v>4615024.07</v>
      </c>
      <c r="M47" s="34">
        <v>42624941.509999998</v>
      </c>
      <c r="N47" s="35">
        <v>13.257825782457807</v>
      </c>
      <c r="O47" s="34">
        <v>8712346.7400000002</v>
      </c>
      <c r="P47" s="34">
        <v>74518144.275000006</v>
      </c>
      <c r="Q47" s="35">
        <v>19.364466416711682</v>
      </c>
      <c r="R47" s="34">
        <v>5785033.0300000003</v>
      </c>
      <c r="S47" s="34">
        <v>44182738.634000003</v>
      </c>
      <c r="T47" s="35">
        <v>12.208443210630188</v>
      </c>
      <c r="U47" s="34">
        <v>4488920.28</v>
      </c>
      <c r="V47" s="34">
        <v>41963822.685999997</v>
      </c>
      <c r="W47" s="35">
        <v>10.962040412260128</v>
      </c>
      <c r="X47" s="34">
        <v>5017424.51</v>
      </c>
      <c r="Y47" s="34">
        <v>41694604.145999998</v>
      </c>
      <c r="Z47" s="35">
        <v>11.91055738547854</v>
      </c>
      <c r="AA47" s="34">
        <v>17246673.93</v>
      </c>
      <c r="AB47" s="34">
        <v>66169232.277000003</v>
      </c>
      <c r="AC47" s="35">
        <v>15.960725051710737</v>
      </c>
      <c r="AD47" s="34">
        <v>5585420.5199999996</v>
      </c>
      <c r="AE47" s="34">
        <v>42655085.527999997</v>
      </c>
      <c r="AF47" s="35">
        <v>10.684486973658997</v>
      </c>
      <c r="AG47" s="34">
        <v>11508509.300000001</v>
      </c>
      <c r="AH47" s="34">
        <v>48420135.019000001</v>
      </c>
      <c r="AI47" s="35">
        <v>11.625307481419618</v>
      </c>
      <c r="AJ47" s="34">
        <v>3524322.66</v>
      </c>
      <c r="AK47" s="34">
        <v>39664015.659000002</v>
      </c>
      <c r="AL47" s="35">
        <v>9.3557213990583517</v>
      </c>
      <c r="AM47" s="34">
        <v>3821692.41</v>
      </c>
      <c r="AN47" s="34">
        <v>34598948.608999997</v>
      </c>
      <c r="AO47" s="35">
        <v>10.536214034110911</v>
      </c>
      <c r="AP47" s="34">
        <v>8631833.2400000002</v>
      </c>
      <c r="AQ47" s="34">
        <v>45228665.864</v>
      </c>
      <c r="AR47" s="35">
        <v>12.382199834117285</v>
      </c>
      <c r="AS47" s="34">
        <v>6833541.4500000002</v>
      </c>
      <c r="AT47" s="34">
        <v>45104932.914999999</v>
      </c>
      <c r="AU47" s="35">
        <v>12.344490915434712</v>
      </c>
      <c r="AV47" s="34">
        <v>10907386.029999999</v>
      </c>
      <c r="AW47" s="34">
        <v>40011715.138999999</v>
      </c>
      <c r="AX47" s="35">
        <v>12.145203419928192</v>
      </c>
      <c r="AY47" s="34">
        <v>6640599.9740000004</v>
      </c>
      <c r="AZ47" s="34">
        <v>42961238.009999998</v>
      </c>
      <c r="BA47" s="35">
        <v>11.00631630803108</v>
      </c>
      <c r="BB47" s="34">
        <v>6620650.3700000001</v>
      </c>
      <c r="BC47" s="34">
        <v>39149365.707000002</v>
      </c>
      <c r="BD47" s="35">
        <v>9.8764756845003685</v>
      </c>
      <c r="BE47" s="34">
        <v>6877566.0099999998</v>
      </c>
      <c r="BF47" s="34">
        <v>39772424.939999998</v>
      </c>
      <c r="BG47" s="35">
        <v>8.5061754704841377</v>
      </c>
      <c r="BH47" s="34">
        <v>16629629.24</v>
      </c>
      <c r="BI47" s="34">
        <v>55492516.961999997</v>
      </c>
      <c r="BJ47" s="35">
        <v>11.613464424334653</v>
      </c>
      <c r="BK47" s="34">
        <v>5521518.4299999997</v>
      </c>
      <c r="BL47" s="34">
        <v>33045226.642999999</v>
      </c>
      <c r="BM47" s="35">
        <v>9.0408449679097025</v>
      </c>
      <c r="BN47" s="34">
        <v>5562032.5099999998</v>
      </c>
      <c r="BO47" s="34">
        <v>43506210.894000001</v>
      </c>
      <c r="BP47" s="35">
        <v>10.155878880836884</v>
      </c>
      <c r="BQ47" s="34">
        <v>6446463.3600000003</v>
      </c>
      <c r="BR47" s="34">
        <v>54697779.458999999</v>
      </c>
      <c r="BS47" s="35">
        <v>11.252030112976708</v>
      </c>
      <c r="BT47" s="34">
        <v>4490488.83</v>
      </c>
      <c r="BU47" s="34">
        <v>39156381.715999998</v>
      </c>
      <c r="BV47" s="35">
        <v>8.8748225935614631</v>
      </c>
      <c r="BW47" s="34">
        <v>3363995.79</v>
      </c>
      <c r="BX47" s="34">
        <v>37571848.310999997</v>
      </c>
      <c r="BY47" s="35">
        <v>10.380632070161431</v>
      </c>
      <c r="BZ47" s="34">
        <v>4021603.88</v>
      </c>
      <c r="CA47" s="34">
        <v>30481404.131999999</v>
      </c>
      <c r="CB47" s="35">
        <v>8.9107388954531128</v>
      </c>
      <c r="CC47" s="34">
        <v>5159277.3499999996</v>
      </c>
      <c r="CD47" s="34">
        <v>37855381.777000003</v>
      </c>
      <c r="CE47" s="35">
        <v>9.4438730189419999</v>
      </c>
      <c r="CF47" s="34">
        <v>6693422.1900000004</v>
      </c>
      <c r="CG47" s="34">
        <v>45978679.409000002</v>
      </c>
      <c r="CH47" s="35">
        <v>12.312931463537129</v>
      </c>
      <c r="CI47" s="34">
        <v>5625274.4199999999</v>
      </c>
      <c r="CJ47" s="34">
        <v>43311532.195</v>
      </c>
      <c r="CK47" s="35">
        <v>10.715838239774998</v>
      </c>
      <c r="CL47" s="34">
        <v>5277501.3099999996</v>
      </c>
      <c r="CM47" s="34">
        <v>41906747.645000003</v>
      </c>
      <c r="CN47" s="35">
        <v>10.062184597069237</v>
      </c>
      <c r="CO47" s="34">
        <v>6470742.4100000001</v>
      </c>
      <c r="CP47" s="34">
        <v>49246314.891000003</v>
      </c>
      <c r="CQ47" s="35">
        <v>11.878409466196006</v>
      </c>
      <c r="CR47" s="34">
        <v>8615517.25</v>
      </c>
      <c r="CS47" s="34">
        <v>61913851.571999997</v>
      </c>
      <c r="CT47" s="35">
        <v>14.356687874545027</v>
      </c>
      <c r="CU47" s="34">
        <v>7287773.9699999997</v>
      </c>
      <c r="CV47" s="34">
        <v>53955048.082999997</v>
      </c>
      <c r="CW47" s="35">
        <v>12.535456576592994</v>
      </c>
      <c r="CX47" s="34">
        <v>7339374.0099999998</v>
      </c>
      <c r="CY47" s="34">
        <v>59293208.923</v>
      </c>
      <c r="CZ47" s="35">
        <v>11.71665709739483</v>
      </c>
      <c r="DA47" s="34">
        <v>6175811.5800000001</v>
      </c>
      <c r="DB47" s="34">
        <v>45974383.406999998</v>
      </c>
      <c r="DC47" s="35">
        <v>9.2736423468708615</v>
      </c>
    </row>
    <row r="48" spans="1:107" s="26" customFormat="1" ht="15.6" x14ac:dyDescent="0.3">
      <c r="A48" s="23" t="s">
        <v>143</v>
      </c>
      <c r="B48" s="25" t="s">
        <v>93</v>
      </c>
      <c r="C48" s="34">
        <v>1402163.01</v>
      </c>
      <c r="D48" s="34">
        <v>10445240.024</v>
      </c>
      <c r="E48" s="35">
        <v>3.4142267045674677</v>
      </c>
      <c r="F48" s="34">
        <v>1874278.3</v>
      </c>
      <c r="G48" s="34">
        <v>17725456.486000001</v>
      </c>
      <c r="H48" s="35">
        <v>5.3491060195771647</v>
      </c>
      <c r="I48" s="34">
        <v>1828092.44</v>
      </c>
      <c r="J48" s="34">
        <v>11732035.341</v>
      </c>
      <c r="K48" s="35">
        <v>3.3835172848273913</v>
      </c>
      <c r="L48" s="34">
        <v>1452017.44</v>
      </c>
      <c r="M48" s="34">
        <v>10962446.030999999</v>
      </c>
      <c r="N48" s="35">
        <v>3.4096985117151908</v>
      </c>
      <c r="O48" s="34">
        <v>1480902.41</v>
      </c>
      <c r="P48" s="34">
        <v>13473055.026000001</v>
      </c>
      <c r="Q48" s="35">
        <v>3.5011408848115133</v>
      </c>
      <c r="R48" s="34">
        <v>1896565.21</v>
      </c>
      <c r="S48" s="34">
        <v>21541982.153000001</v>
      </c>
      <c r="T48" s="35">
        <v>5.9524165746694422</v>
      </c>
      <c r="U48" s="34">
        <v>6542016.3799999999</v>
      </c>
      <c r="V48" s="34">
        <v>55368060.814999998</v>
      </c>
      <c r="W48" s="35">
        <v>14.463575559930971</v>
      </c>
      <c r="X48" s="34">
        <v>1286347</v>
      </c>
      <c r="Y48" s="34">
        <v>12813934.965</v>
      </c>
      <c r="Z48" s="35">
        <v>3.6604522542052784</v>
      </c>
      <c r="AA48" s="34">
        <v>1332557.26</v>
      </c>
      <c r="AB48" s="34">
        <v>15511721.778000001</v>
      </c>
      <c r="AC48" s="35">
        <v>3.7415928499951518</v>
      </c>
      <c r="AD48" s="34">
        <v>1626593.84</v>
      </c>
      <c r="AE48" s="34">
        <v>16190889.76</v>
      </c>
      <c r="AF48" s="35">
        <v>4.0555856023102441</v>
      </c>
      <c r="AG48" s="34">
        <v>1732918.23</v>
      </c>
      <c r="AH48" s="34">
        <v>18366076.881000001</v>
      </c>
      <c r="AI48" s="35">
        <v>4.4095558776371782</v>
      </c>
      <c r="AJ48" s="34">
        <v>1798104.79</v>
      </c>
      <c r="AK48" s="34">
        <v>15945220.423</v>
      </c>
      <c r="AL48" s="35">
        <v>3.7610674926786878</v>
      </c>
      <c r="AM48" s="34">
        <v>1056365.79</v>
      </c>
      <c r="AN48" s="34">
        <v>6556594.9040000001</v>
      </c>
      <c r="AO48" s="35">
        <v>1.9966412281538264</v>
      </c>
      <c r="AP48" s="34">
        <v>1497239.71</v>
      </c>
      <c r="AQ48" s="34">
        <v>12060024.57</v>
      </c>
      <c r="AR48" s="35">
        <v>3.301659055766315</v>
      </c>
      <c r="AS48" s="34">
        <v>1381782.93</v>
      </c>
      <c r="AT48" s="34">
        <v>11045658.256999999</v>
      </c>
      <c r="AU48" s="35">
        <v>3.0230180868573613</v>
      </c>
      <c r="AV48" s="34">
        <v>1577492.72</v>
      </c>
      <c r="AW48" s="34">
        <v>13468239.256999999</v>
      </c>
      <c r="AX48" s="35">
        <v>4.0881653014941381</v>
      </c>
      <c r="AY48" s="34">
        <v>2099923.91</v>
      </c>
      <c r="AZ48" s="34">
        <v>19177234.171999998</v>
      </c>
      <c r="BA48" s="35">
        <v>4.9130498790813233</v>
      </c>
      <c r="BB48" s="34">
        <v>2259340.9</v>
      </c>
      <c r="BC48" s="34">
        <v>16443083.970000001</v>
      </c>
      <c r="BD48" s="35">
        <v>4.1482081784754268</v>
      </c>
      <c r="BE48" s="34">
        <v>2694747.35</v>
      </c>
      <c r="BF48" s="34">
        <v>19429103.175999999</v>
      </c>
      <c r="BG48" s="35">
        <v>4.1553252309487334</v>
      </c>
      <c r="BH48" s="34">
        <v>2303863.7799999998</v>
      </c>
      <c r="BI48" s="34">
        <v>15868637.259</v>
      </c>
      <c r="BJ48" s="35">
        <v>3.3209856816598409</v>
      </c>
      <c r="BK48" s="34">
        <v>1951107.62</v>
      </c>
      <c r="BL48" s="34">
        <v>12863628.970000001</v>
      </c>
      <c r="BM48" s="35">
        <v>3.5193607990313938</v>
      </c>
      <c r="BN48" s="34">
        <v>2093027.71</v>
      </c>
      <c r="BO48" s="34">
        <v>16490662.060000001</v>
      </c>
      <c r="BP48" s="35">
        <v>3.8495001772096193</v>
      </c>
      <c r="BQ48" s="34">
        <v>2966707</v>
      </c>
      <c r="BR48" s="34">
        <v>22709351.305</v>
      </c>
      <c r="BS48" s="35">
        <v>4.6716028924275177</v>
      </c>
      <c r="BT48" s="34">
        <v>2739627.2</v>
      </c>
      <c r="BU48" s="34">
        <v>18989831.691</v>
      </c>
      <c r="BV48" s="35">
        <v>4.3040592606734993</v>
      </c>
      <c r="BW48" s="34">
        <v>1704684.61</v>
      </c>
      <c r="BX48" s="34">
        <v>10024049.544</v>
      </c>
      <c r="BY48" s="35">
        <v>2.7695195963747348</v>
      </c>
      <c r="BZ48" s="34">
        <v>2585634.69</v>
      </c>
      <c r="CA48" s="34">
        <v>15163891.43</v>
      </c>
      <c r="CB48" s="35">
        <v>4.4329151172493351</v>
      </c>
      <c r="CC48" s="34">
        <v>2544518.63</v>
      </c>
      <c r="CD48" s="34">
        <v>13193689.142000001</v>
      </c>
      <c r="CE48" s="35">
        <v>3.2914613209407766</v>
      </c>
      <c r="CF48" s="34">
        <v>2247724.7400000002</v>
      </c>
      <c r="CG48" s="34">
        <v>15544439.08</v>
      </c>
      <c r="CH48" s="35">
        <v>4.1627470708456977</v>
      </c>
      <c r="CI48" s="34">
        <v>2477521.6</v>
      </c>
      <c r="CJ48" s="34">
        <v>15001080.273</v>
      </c>
      <c r="CK48" s="35">
        <v>3.7114630095193237</v>
      </c>
      <c r="CL48" s="34">
        <v>2570846.85</v>
      </c>
      <c r="CM48" s="34">
        <v>26432658.122000001</v>
      </c>
      <c r="CN48" s="35">
        <v>6.3467174228806806</v>
      </c>
      <c r="CO48" s="34">
        <v>2468138.9300000002</v>
      </c>
      <c r="CP48" s="34">
        <v>18039638.589000002</v>
      </c>
      <c r="CQ48" s="35">
        <v>4.351233473136352</v>
      </c>
      <c r="CR48" s="34">
        <v>2365648.2400000002</v>
      </c>
      <c r="CS48" s="34">
        <v>14145308.328</v>
      </c>
      <c r="CT48" s="35">
        <v>3.28003784933547</v>
      </c>
      <c r="CU48" s="34">
        <v>2443955.139</v>
      </c>
      <c r="CV48" s="34">
        <v>17044367.473999999</v>
      </c>
      <c r="CW48" s="35">
        <v>3.959943247889349</v>
      </c>
      <c r="CX48" s="34">
        <v>2721325.09</v>
      </c>
      <c r="CY48" s="34">
        <v>19714939.009</v>
      </c>
      <c r="CZ48" s="35">
        <v>3.8957780201183061</v>
      </c>
      <c r="DA48" s="34">
        <v>2989500.38</v>
      </c>
      <c r="DB48" s="34">
        <v>17554271.129000001</v>
      </c>
      <c r="DC48" s="35">
        <v>3.5409291010863342</v>
      </c>
    </row>
    <row r="49" spans="1:107" s="26" customFormat="1" ht="15.6" x14ac:dyDescent="0.3">
      <c r="A49" s="23" t="s">
        <v>144</v>
      </c>
      <c r="B49" s="25" t="s">
        <v>67</v>
      </c>
      <c r="C49" s="34">
        <v>2952377.74</v>
      </c>
      <c r="D49" s="34">
        <v>15579211.664999999</v>
      </c>
      <c r="E49" s="35">
        <v>5.0923636393740379</v>
      </c>
      <c r="F49" s="34">
        <v>2851586.67</v>
      </c>
      <c r="G49" s="34">
        <v>13514436.743000001</v>
      </c>
      <c r="H49" s="35">
        <v>4.0783240189200569</v>
      </c>
      <c r="I49" s="34">
        <v>4138497.77</v>
      </c>
      <c r="J49" s="34">
        <v>17527010.919</v>
      </c>
      <c r="K49" s="35">
        <v>5.054787398103775</v>
      </c>
      <c r="L49" s="34">
        <v>4577046.22</v>
      </c>
      <c r="M49" s="34">
        <v>16459759.810000001</v>
      </c>
      <c r="N49" s="35">
        <v>5.1195525495533012</v>
      </c>
      <c r="O49" s="34">
        <v>4709155.38</v>
      </c>
      <c r="P49" s="34">
        <v>20653657.798</v>
      </c>
      <c r="Q49" s="35">
        <v>5.3671098053068942</v>
      </c>
      <c r="R49" s="34">
        <v>4359803.93</v>
      </c>
      <c r="S49" s="34">
        <v>14805972.92</v>
      </c>
      <c r="T49" s="35">
        <v>4.0911424950206579</v>
      </c>
      <c r="U49" s="34">
        <v>3253526.18</v>
      </c>
      <c r="V49" s="34">
        <v>13282751.306</v>
      </c>
      <c r="W49" s="35">
        <v>3.4697996341250912</v>
      </c>
      <c r="X49" s="34">
        <v>4288237.59</v>
      </c>
      <c r="Y49" s="34">
        <v>19669518.853999998</v>
      </c>
      <c r="Z49" s="35">
        <v>5.6188309699492471</v>
      </c>
      <c r="AA49" s="34">
        <v>4707507.66</v>
      </c>
      <c r="AB49" s="34">
        <v>21205632.794</v>
      </c>
      <c r="AC49" s="35">
        <v>5.1150249583630139</v>
      </c>
      <c r="AD49" s="34">
        <v>4349344.3</v>
      </c>
      <c r="AE49" s="34">
        <v>21540608.962000001</v>
      </c>
      <c r="AF49" s="35">
        <v>5.3956135126746867</v>
      </c>
      <c r="AG49" s="34">
        <v>3795355.03</v>
      </c>
      <c r="AH49" s="34">
        <v>16326148.1</v>
      </c>
      <c r="AI49" s="35">
        <v>3.9197844362726122</v>
      </c>
      <c r="AJ49" s="34">
        <v>4270807.18</v>
      </c>
      <c r="AK49" s="34">
        <v>20588005.363000002</v>
      </c>
      <c r="AL49" s="35">
        <v>4.8561810784491657</v>
      </c>
      <c r="AM49" s="34">
        <v>1897254.66</v>
      </c>
      <c r="AN49" s="34">
        <v>10226451.933</v>
      </c>
      <c r="AO49" s="35">
        <v>3.1142011739514959</v>
      </c>
      <c r="AP49" s="34">
        <v>2949085.4</v>
      </c>
      <c r="AQ49" s="34">
        <v>12786667.582</v>
      </c>
      <c r="AR49" s="35">
        <v>3.5005912774175938</v>
      </c>
      <c r="AS49" s="34">
        <v>3794861.93</v>
      </c>
      <c r="AT49" s="34">
        <v>14970361.309</v>
      </c>
      <c r="AU49" s="35">
        <v>4.0971458604756874</v>
      </c>
      <c r="AV49" s="34">
        <v>2372923.9500000002</v>
      </c>
      <c r="AW49" s="34">
        <v>12898024.379000001</v>
      </c>
      <c r="AX49" s="35">
        <v>3.915081601824657</v>
      </c>
      <c r="AY49" s="34">
        <v>2844223.19</v>
      </c>
      <c r="AZ49" s="34">
        <v>18086015.302000001</v>
      </c>
      <c r="BA49" s="35">
        <v>4.6334885675167783</v>
      </c>
      <c r="BB49" s="34">
        <v>3260453.66</v>
      </c>
      <c r="BC49" s="34">
        <v>13524962.646</v>
      </c>
      <c r="BD49" s="35">
        <v>3.4120339447315877</v>
      </c>
      <c r="BE49" s="34">
        <v>3774032.54</v>
      </c>
      <c r="BF49" s="34">
        <v>16671673.642000001</v>
      </c>
      <c r="BG49" s="35">
        <v>3.5655905215594168</v>
      </c>
      <c r="BH49" s="34">
        <v>3557574.81</v>
      </c>
      <c r="BI49" s="34">
        <v>15110856.855</v>
      </c>
      <c r="BJ49" s="35">
        <v>3.1623975287862156</v>
      </c>
      <c r="BK49" s="34">
        <v>3853621.07</v>
      </c>
      <c r="BL49" s="34">
        <v>22123179.719999999</v>
      </c>
      <c r="BM49" s="35">
        <v>6.0526816840002748</v>
      </c>
      <c r="BN49" s="34">
        <v>3222558.35</v>
      </c>
      <c r="BO49" s="34">
        <v>14947246.890000001</v>
      </c>
      <c r="BP49" s="35">
        <v>3.4892128249610694</v>
      </c>
      <c r="BQ49" s="34">
        <v>3058699.62</v>
      </c>
      <c r="BR49" s="34">
        <v>15088411.377</v>
      </c>
      <c r="BS49" s="35">
        <v>3.103878454485403</v>
      </c>
      <c r="BT49" s="34">
        <v>3164858.02</v>
      </c>
      <c r="BU49" s="34">
        <v>16801314.534000002</v>
      </c>
      <c r="BV49" s="35">
        <v>3.8080302441976479</v>
      </c>
      <c r="BW49" s="34">
        <v>2384572.96</v>
      </c>
      <c r="BX49" s="34">
        <v>10895650.280999999</v>
      </c>
      <c r="BY49" s="35">
        <v>3.0103319856930852</v>
      </c>
      <c r="BZ49" s="34">
        <v>2752023.38</v>
      </c>
      <c r="CA49" s="34">
        <v>17025825.477000002</v>
      </c>
      <c r="CB49" s="35">
        <v>4.9772210180379917</v>
      </c>
      <c r="CC49" s="34">
        <v>2922169.75</v>
      </c>
      <c r="CD49" s="34">
        <v>16482119.458000001</v>
      </c>
      <c r="CE49" s="35">
        <v>4.1118339305445151</v>
      </c>
      <c r="CF49" s="34">
        <v>3108926.77</v>
      </c>
      <c r="CG49" s="34">
        <v>14012369.558</v>
      </c>
      <c r="CH49" s="35">
        <v>3.7524641470158424</v>
      </c>
      <c r="CI49" s="34">
        <v>3942210.58</v>
      </c>
      <c r="CJ49" s="34">
        <v>19814059.438000001</v>
      </c>
      <c r="CK49" s="35">
        <v>4.9022568597886362</v>
      </c>
      <c r="CL49" s="34">
        <v>3532553.3</v>
      </c>
      <c r="CM49" s="34">
        <v>15319882.999</v>
      </c>
      <c r="CN49" s="35">
        <v>3.6784408097542456</v>
      </c>
      <c r="CO49" s="34">
        <v>3839256.29</v>
      </c>
      <c r="CP49" s="34">
        <v>21132111.041999999</v>
      </c>
      <c r="CQ49" s="35">
        <v>5.0971502821599399</v>
      </c>
      <c r="CR49" s="34">
        <v>3613584.07</v>
      </c>
      <c r="CS49" s="34">
        <v>16649866.952</v>
      </c>
      <c r="CT49" s="35">
        <v>3.860799108977881</v>
      </c>
      <c r="CU49" s="34">
        <v>3914053.22</v>
      </c>
      <c r="CV49" s="34">
        <v>16837558.769000001</v>
      </c>
      <c r="CW49" s="35">
        <v>3.9118950738389633</v>
      </c>
      <c r="CX49" s="34">
        <v>5862142.5999999996</v>
      </c>
      <c r="CY49" s="34">
        <v>20533322.999000002</v>
      </c>
      <c r="CZ49" s="35">
        <v>4.0574950996793069</v>
      </c>
      <c r="DA49" s="34">
        <v>6169954.5499999998</v>
      </c>
      <c r="DB49" s="34">
        <v>21807819.774</v>
      </c>
      <c r="DC49" s="35">
        <v>4.3989262272150809</v>
      </c>
    </row>
    <row r="50" spans="1:107" s="26" customFormat="1" ht="15.6" x14ac:dyDescent="0.3">
      <c r="A50" s="23" t="s">
        <v>163</v>
      </c>
      <c r="B50" s="25" t="s">
        <v>164</v>
      </c>
      <c r="C50" s="34">
        <v>873666.93</v>
      </c>
      <c r="D50" s="34">
        <v>3546358.4870000002</v>
      </c>
      <c r="E50" s="35">
        <v>1.1591951762203834</v>
      </c>
      <c r="F50" s="34">
        <v>1236935.3600000001</v>
      </c>
      <c r="G50" s="34">
        <v>3740589.0120000001</v>
      </c>
      <c r="H50" s="35">
        <v>1.128817597259447</v>
      </c>
      <c r="I50" s="34">
        <v>1561040.26</v>
      </c>
      <c r="J50" s="34">
        <v>5067772.7879999997</v>
      </c>
      <c r="K50" s="35">
        <v>1.4615449344797451</v>
      </c>
      <c r="L50" s="34">
        <v>1108819.71</v>
      </c>
      <c r="M50" s="34">
        <v>3900620.003</v>
      </c>
      <c r="N50" s="35">
        <v>1.2132272470382577</v>
      </c>
      <c r="O50" s="34">
        <v>995617.59</v>
      </c>
      <c r="P50" s="34">
        <v>3801025.0430000001</v>
      </c>
      <c r="Q50" s="35">
        <v>0.98774362285008166</v>
      </c>
      <c r="R50" s="34">
        <v>824065.89</v>
      </c>
      <c r="S50" s="34">
        <v>2969829.9959999998</v>
      </c>
      <c r="T50" s="35">
        <v>0.82061461041917338</v>
      </c>
      <c r="U50" s="34">
        <v>1268727.83</v>
      </c>
      <c r="V50" s="34">
        <v>4003320.4569999999</v>
      </c>
      <c r="W50" s="35">
        <v>1.0457712816402325</v>
      </c>
      <c r="X50" s="34">
        <v>1168929.3400000001</v>
      </c>
      <c r="Y50" s="34">
        <v>3897008.1669999999</v>
      </c>
      <c r="Z50" s="35">
        <v>1.1132265278787865</v>
      </c>
      <c r="AA50" s="34">
        <v>1490019.22</v>
      </c>
      <c r="AB50" s="34">
        <v>4164322.0529999998</v>
      </c>
      <c r="AC50" s="35">
        <v>1.0044789251365034</v>
      </c>
      <c r="AD50" s="34">
        <v>1526373.45</v>
      </c>
      <c r="AE50" s="34">
        <v>4033888.7349999999</v>
      </c>
      <c r="AF50" s="35">
        <v>1.0104312559402839</v>
      </c>
      <c r="AG50" s="34">
        <v>1180852.8999999999</v>
      </c>
      <c r="AH50" s="34">
        <v>3077759.6349999998</v>
      </c>
      <c r="AI50" s="35">
        <v>0.73894676453786878</v>
      </c>
      <c r="AJ50" s="34">
        <v>1022223.56</v>
      </c>
      <c r="AK50" s="34">
        <v>2521082.9369999999</v>
      </c>
      <c r="AL50" s="35">
        <v>0.59465863933874907</v>
      </c>
      <c r="AM50" s="34">
        <v>1323389.02</v>
      </c>
      <c r="AN50" s="34">
        <v>3484637.7030000002</v>
      </c>
      <c r="AO50" s="35">
        <v>1.0611561953819084</v>
      </c>
      <c r="AP50" s="34">
        <v>1837469.43</v>
      </c>
      <c r="AQ50" s="34">
        <v>5360038.7089999998</v>
      </c>
      <c r="AR50" s="35">
        <v>1.4674116325475974</v>
      </c>
      <c r="AS50" s="34">
        <v>1125160.8999999999</v>
      </c>
      <c r="AT50" s="34">
        <v>3946468.2340000002</v>
      </c>
      <c r="AU50" s="35">
        <v>1.0800845520482618</v>
      </c>
      <c r="AV50" s="34">
        <v>1455391.89</v>
      </c>
      <c r="AW50" s="34">
        <v>4817460.4129999997</v>
      </c>
      <c r="AX50" s="35">
        <v>1.4622976415801447</v>
      </c>
      <c r="AY50" s="34">
        <v>1474058.58</v>
      </c>
      <c r="AZ50" s="34">
        <v>4010222.747</v>
      </c>
      <c r="BA50" s="35">
        <v>1.0273861290698707</v>
      </c>
      <c r="BB50" s="34">
        <v>1432392.27</v>
      </c>
      <c r="BC50" s="34">
        <v>4113060.6860000002</v>
      </c>
      <c r="BD50" s="35">
        <v>1.0376296811084733</v>
      </c>
      <c r="BE50" s="34">
        <v>1394924.39</v>
      </c>
      <c r="BF50" s="34">
        <v>4356621.1270000003</v>
      </c>
      <c r="BG50" s="35">
        <v>0.9317557031180701</v>
      </c>
      <c r="BH50" s="34">
        <v>1521027.38</v>
      </c>
      <c r="BI50" s="34">
        <v>5068960.6459999997</v>
      </c>
      <c r="BJ50" s="35">
        <v>1.0608312138911449</v>
      </c>
      <c r="BK50" s="34">
        <v>1645766.87</v>
      </c>
      <c r="BL50" s="34">
        <v>4807729.4539999999</v>
      </c>
      <c r="BM50" s="35">
        <v>1.3153469065546441</v>
      </c>
      <c r="BN50" s="34">
        <v>1318063.82</v>
      </c>
      <c r="BO50" s="34">
        <v>4502907.1529999999</v>
      </c>
      <c r="BP50" s="35">
        <v>1.051136808235094</v>
      </c>
      <c r="BQ50" s="34">
        <v>1342539.45</v>
      </c>
      <c r="BR50" s="34">
        <v>4104549.1710000001</v>
      </c>
      <c r="BS50" s="35">
        <v>0.84435805857355251</v>
      </c>
      <c r="BT50" s="34">
        <v>1226477.81</v>
      </c>
      <c r="BU50" s="34">
        <v>3566198.0759999999</v>
      </c>
      <c r="BV50" s="35">
        <v>0.80828140576297713</v>
      </c>
      <c r="BW50" s="34">
        <v>1277152.6100000001</v>
      </c>
      <c r="BX50" s="34">
        <v>3529488.3390000002</v>
      </c>
      <c r="BY50" s="35">
        <v>0.97515351227364344</v>
      </c>
      <c r="BZ50" s="34">
        <v>1211154.26</v>
      </c>
      <c r="CA50" s="34">
        <v>3685196.165</v>
      </c>
      <c r="CB50" s="35">
        <v>1.0773066969827134</v>
      </c>
      <c r="CC50" s="34">
        <v>1373966.59</v>
      </c>
      <c r="CD50" s="34">
        <v>3846596.3650000002</v>
      </c>
      <c r="CE50" s="35">
        <v>0.95961963453912702</v>
      </c>
      <c r="CF50" s="34">
        <v>1408478.51</v>
      </c>
      <c r="CG50" s="34">
        <v>3960369.7039999999</v>
      </c>
      <c r="CH50" s="35">
        <v>1.0605733214267932</v>
      </c>
      <c r="CI50" s="34">
        <v>1732373.11</v>
      </c>
      <c r="CJ50" s="34">
        <v>4646986.8090000004</v>
      </c>
      <c r="CK50" s="35">
        <v>1.1497251753508926</v>
      </c>
      <c r="CL50" s="34">
        <v>1501692.94</v>
      </c>
      <c r="CM50" s="34">
        <v>4404139.2589999996</v>
      </c>
      <c r="CN50" s="35">
        <v>1.0574731923999614</v>
      </c>
      <c r="CO50" s="34">
        <v>1807213.62</v>
      </c>
      <c r="CP50" s="34">
        <v>5054240.9110000003</v>
      </c>
      <c r="CQ50" s="35">
        <v>1.2191032611179087</v>
      </c>
      <c r="CR50" s="34">
        <v>1662792.5</v>
      </c>
      <c r="CS50" s="34">
        <v>4597727.3969999999</v>
      </c>
      <c r="CT50" s="35">
        <v>1.0661287497873091</v>
      </c>
      <c r="CU50" s="34">
        <v>1277893.47</v>
      </c>
      <c r="CV50" s="34">
        <v>3750948.5010000002</v>
      </c>
      <c r="CW50" s="35">
        <v>0.87146344458799518</v>
      </c>
      <c r="CX50" s="34">
        <v>1968872.64</v>
      </c>
      <c r="CY50" s="34">
        <v>5591013.0010000002</v>
      </c>
      <c r="CZ50" s="35">
        <v>1.1048142502266003</v>
      </c>
      <c r="DA50" s="34">
        <v>1610584.98</v>
      </c>
      <c r="DB50" s="34">
        <v>4785451.585</v>
      </c>
      <c r="DC50" s="35">
        <v>0.96528899745503183</v>
      </c>
    </row>
    <row r="51" spans="1:107" s="26" customFormat="1" ht="15.6" x14ac:dyDescent="0.3">
      <c r="A51" s="23"/>
      <c r="B51" s="19" t="s">
        <v>31</v>
      </c>
      <c r="C51" s="34">
        <v>207422714.84000006</v>
      </c>
      <c r="D51" s="34">
        <v>275982221.35600001</v>
      </c>
      <c r="E51" s="35">
        <v>90.210073485574625</v>
      </c>
      <c r="F51" s="34">
        <v>227393807.68000001</v>
      </c>
      <c r="G51" s="34">
        <v>290450558.57400006</v>
      </c>
      <c r="H51" s="35">
        <v>87.650821996310512</v>
      </c>
      <c r="I51" s="34">
        <v>253485034.83999997</v>
      </c>
      <c r="J51" s="34">
        <v>304989999.53999996</v>
      </c>
      <c r="K51" s="35">
        <v>87.959071478140388</v>
      </c>
      <c r="L51" s="34">
        <v>260381023.66999999</v>
      </c>
      <c r="M51" s="34">
        <v>282262297.398</v>
      </c>
      <c r="N51" s="35">
        <v>87.793302026726423</v>
      </c>
      <c r="O51" s="34">
        <v>248437822.79000005</v>
      </c>
      <c r="P51" s="34">
        <v>338458325.43699992</v>
      </c>
      <c r="Q51" s="35">
        <v>87.952604565598023</v>
      </c>
      <c r="R51" s="34">
        <v>248015225.19999999</v>
      </c>
      <c r="S51" s="34">
        <v>310502454.87199998</v>
      </c>
      <c r="T51" s="35">
        <v>85.797116798662458</v>
      </c>
      <c r="U51" s="34">
        <v>243871490.48500001</v>
      </c>
      <c r="V51" s="34">
        <v>334248588.11799991</v>
      </c>
      <c r="W51" s="35">
        <v>87.314412657472388</v>
      </c>
      <c r="X51" s="34">
        <v>256984257.07999995</v>
      </c>
      <c r="Y51" s="34">
        <v>296642986.87199998</v>
      </c>
      <c r="Z51" s="35">
        <v>84.739581787771243</v>
      </c>
      <c r="AA51" s="34">
        <v>301576964.11000007</v>
      </c>
      <c r="AB51" s="34">
        <v>362562341.93799996</v>
      </c>
      <c r="AC51" s="35">
        <v>87.453906515826233</v>
      </c>
      <c r="AD51" s="34">
        <v>351831541.00999999</v>
      </c>
      <c r="AE51" s="34">
        <v>345179962.94600004</v>
      </c>
      <c r="AF51" s="35">
        <v>86.462628594278144</v>
      </c>
      <c r="AG51" s="34">
        <v>399467714.69999999</v>
      </c>
      <c r="AH51" s="34">
        <v>368293887.78499997</v>
      </c>
      <c r="AI51" s="35">
        <v>88.424571458712592</v>
      </c>
      <c r="AJ51" s="34">
        <v>382696384.65800011</v>
      </c>
      <c r="AK51" s="34">
        <v>375920143.5589999</v>
      </c>
      <c r="AL51" s="35">
        <v>88.6698956976131</v>
      </c>
      <c r="AM51" s="34">
        <v>416224588.10000008</v>
      </c>
      <c r="AN51" s="34">
        <v>300229575.51899999</v>
      </c>
      <c r="AO51" s="35">
        <v>91.427144298124858</v>
      </c>
      <c r="AP51" s="34">
        <v>428364114.85000002</v>
      </c>
      <c r="AQ51" s="34">
        <v>331714962.32199997</v>
      </c>
      <c r="AR51" s="35">
        <v>90.813223714983948</v>
      </c>
      <c r="AS51" s="34">
        <v>409937092.11999995</v>
      </c>
      <c r="AT51" s="34">
        <v>330821793.82000011</v>
      </c>
      <c r="AU51" s="35">
        <v>90.540576484943585</v>
      </c>
      <c r="AV51" s="34">
        <v>342503487.28999996</v>
      </c>
      <c r="AW51" s="34">
        <v>295065625.5679999</v>
      </c>
      <c r="AX51" s="35">
        <v>89.564569584239223</v>
      </c>
      <c r="AY51" s="34">
        <v>400440252.49400002</v>
      </c>
      <c r="AZ51" s="34">
        <v>354890480.16599995</v>
      </c>
      <c r="BA51" s="35">
        <v>90.92002605946378</v>
      </c>
      <c r="BB51" s="34">
        <v>402865177.47000009</v>
      </c>
      <c r="BC51" s="34">
        <v>347284924.58300012</v>
      </c>
      <c r="BD51" s="35">
        <v>87.611920430789041</v>
      </c>
      <c r="BE51" s="34">
        <v>551654329.3599999</v>
      </c>
      <c r="BF51" s="34">
        <v>415655807.45600003</v>
      </c>
      <c r="BG51" s="35">
        <v>88.896798193228435</v>
      </c>
      <c r="BH51" s="34">
        <v>528525589.76999998</v>
      </c>
      <c r="BI51" s="34">
        <v>428300766.46800005</v>
      </c>
      <c r="BJ51" s="35">
        <v>89.634710887190465</v>
      </c>
      <c r="BK51" s="34">
        <v>400837562.89199996</v>
      </c>
      <c r="BL51" s="34">
        <v>323690908.84899998</v>
      </c>
      <c r="BM51" s="35">
        <v>88.558609569878982</v>
      </c>
      <c r="BN51" s="34">
        <v>435505886.35000014</v>
      </c>
      <c r="BO51" s="34">
        <v>382345315.76200002</v>
      </c>
      <c r="BP51" s="35">
        <v>89.252836267332185</v>
      </c>
      <c r="BQ51" s="34">
        <v>495752523.99999988</v>
      </c>
      <c r="BR51" s="34">
        <v>438593807.17700005</v>
      </c>
      <c r="BS51" s="35">
        <v>90.224334050341142</v>
      </c>
      <c r="BT51" s="34">
        <v>480385706.70399988</v>
      </c>
      <c r="BU51" s="34">
        <v>398065836.84799993</v>
      </c>
      <c r="BV51" s="35">
        <v>90.221913459895347</v>
      </c>
      <c r="BW51" s="34">
        <v>417951035.97000003</v>
      </c>
      <c r="BX51" s="34">
        <v>335696489.94500005</v>
      </c>
      <c r="BY51" s="35">
        <v>92.748744233151186</v>
      </c>
      <c r="BZ51" s="34">
        <v>386208934.42999989</v>
      </c>
      <c r="CA51" s="34">
        <v>306718402.73199999</v>
      </c>
      <c r="CB51" s="35">
        <v>89.664097800075879</v>
      </c>
      <c r="CC51" s="34">
        <v>455298133.44999999</v>
      </c>
      <c r="CD51" s="34">
        <v>361227289.7100001</v>
      </c>
      <c r="CE51" s="35">
        <v>90.116239616700639</v>
      </c>
      <c r="CF51" s="34">
        <v>401948858.99000001</v>
      </c>
      <c r="CG51" s="34">
        <v>329742463.91299999</v>
      </c>
      <c r="CH51" s="35">
        <v>88.303892390260756</v>
      </c>
      <c r="CI51" s="34">
        <v>420748672.29000002</v>
      </c>
      <c r="CJ51" s="34">
        <v>356721768.25700003</v>
      </c>
      <c r="CK51" s="35">
        <v>88.257620350124768</v>
      </c>
      <c r="CL51" s="34">
        <v>386487918.85000008</v>
      </c>
      <c r="CM51" s="34">
        <v>364902645.54399997</v>
      </c>
      <c r="CN51" s="35">
        <v>87.616386041848642</v>
      </c>
      <c r="CO51" s="34">
        <v>381340269.81000006</v>
      </c>
      <c r="CP51" s="34">
        <v>363885712.05000001</v>
      </c>
      <c r="CQ51" s="35">
        <v>87.770699111094913</v>
      </c>
      <c r="CR51" s="34">
        <v>385508428.87000006</v>
      </c>
      <c r="CS51" s="34">
        <v>376851470.551</v>
      </c>
      <c r="CT51" s="35">
        <v>87.384951838641285</v>
      </c>
      <c r="CU51" s="34">
        <v>437271092.89900011</v>
      </c>
      <c r="CV51" s="34">
        <v>380504787.51500005</v>
      </c>
      <c r="CW51" s="35">
        <v>88.403243265441219</v>
      </c>
      <c r="CX51" s="34">
        <v>538033140.1500001</v>
      </c>
      <c r="CY51" s="34">
        <v>449782349.95199996</v>
      </c>
      <c r="CZ51" s="35">
        <v>88.879412306588762</v>
      </c>
      <c r="DA51" s="34">
        <v>529743108.69999993</v>
      </c>
      <c r="DB51" s="34">
        <v>447080950.50299996</v>
      </c>
      <c r="DC51" s="35">
        <v>90.182152055412246</v>
      </c>
    </row>
    <row r="52" spans="1:107" ht="15.6" x14ac:dyDescent="0.3">
      <c r="A52" s="22"/>
      <c r="B52" s="31" t="s">
        <v>296</v>
      </c>
      <c r="C52" s="32">
        <v>16484791.879999936</v>
      </c>
      <c r="D52" s="32">
        <v>29950598.219999969</v>
      </c>
      <c r="E52" s="33">
        <v>9.7899265144253764</v>
      </c>
      <c r="F52" s="32">
        <v>22801927.430000007</v>
      </c>
      <c r="G52" s="32">
        <v>40921757.119999945</v>
      </c>
      <c r="H52" s="33">
        <v>12.34917800368949</v>
      </c>
      <c r="I52" s="32">
        <v>27212854.670000017</v>
      </c>
      <c r="J52" s="32">
        <v>41750813.448000014</v>
      </c>
      <c r="K52" s="33">
        <v>12.04092852185962</v>
      </c>
      <c r="L52" s="32">
        <v>22857708.609999985</v>
      </c>
      <c r="M52" s="32">
        <v>39245483.813000023</v>
      </c>
      <c r="N52" s="33">
        <v>12.20669797327359</v>
      </c>
      <c r="O52" s="32">
        <v>26726931.869999975</v>
      </c>
      <c r="P52" s="32">
        <v>46360665.551000059</v>
      </c>
      <c r="Q52" s="33">
        <v>12.047395434401976</v>
      </c>
      <c r="R52" s="32">
        <v>36027580.120000005</v>
      </c>
      <c r="S52" s="32">
        <v>51400679.47300005</v>
      </c>
      <c r="T52" s="33">
        <v>14.202883201337544</v>
      </c>
      <c r="U52" s="32">
        <v>35840286.774999976</v>
      </c>
      <c r="V52" s="32">
        <v>48561738.316000104</v>
      </c>
      <c r="W52" s="33">
        <v>12.685587342527601</v>
      </c>
      <c r="X52" s="32">
        <v>40728508.610000044</v>
      </c>
      <c r="Y52" s="32">
        <v>53421269.540000021</v>
      </c>
      <c r="Z52" s="33">
        <v>15.260418212228757</v>
      </c>
      <c r="AA52" s="32">
        <v>39466258.869999945</v>
      </c>
      <c r="AB52" s="32">
        <v>52013011.391000032</v>
      </c>
      <c r="AC52" s="33">
        <v>12.546093484173765</v>
      </c>
      <c r="AD52" s="32">
        <v>38769719.689999998</v>
      </c>
      <c r="AE52" s="32">
        <v>54044498.023999989</v>
      </c>
      <c r="AF52" s="33">
        <v>13.537371405721855</v>
      </c>
      <c r="AG52" s="32">
        <v>36610474.520000041</v>
      </c>
      <c r="AH52" s="32">
        <v>48212386.104000032</v>
      </c>
      <c r="AI52" s="33">
        <v>11.575428541287414</v>
      </c>
      <c r="AJ52" s="32">
        <v>29775430.509999871</v>
      </c>
      <c r="AK52" s="32">
        <v>48034503.7330001</v>
      </c>
      <c r="AL52" s="33">
        <v>11.3301043023869</v>
      </c>
      <c r="AM52" s="32">
        <v>19079738.679999888</v>
      </c>
      <c r="AN52" s="32">
        <v>28151648.486000001</v>
      </c>
      <c r="AO52" s="33">
        <v>8.5728557018751346</v>
      </c>
      <c r="AP52" s="32">
        <v>21634460.069999993</v>
      </c>
      <c r="AQ52" s="32">
        <v>33556689.484000027</v>
      </c>
      <c r="AR52" s="33">
        <v>9.1867762850160553</v>
      </c>
      <c r="AS52" s="32">
        <v>25814744.530000031</v>
      </c>
      <c r="AT52" s="32">
        <v>34563325.938999891</v>
      </c>
      <c r="AU52" s="33">
        <v>9.4594235150564163</v>
      </c>
      <c r="AV52" s="32">
        <v>25323091.467000067</v>
      </c>
      <c r="AW52" s="32">
        <v>34378960.542000115</v>
      </c>
      <c r="AX52" s="33">
        <v>10.435430415760766</v>
      </c>
      <c r="AY52" s="32">
        <v>26021895.409999967</v>
      </c>
      <c r="AZ52" s="32">
        <v>35442096.217000067</v>
      </c>
      <c r="BA52" s="33">
        <v>9.0799739405362274</v>
      </c>
      <c r="BB52" s="32">
        <v>29767776.2299999</v>
      </c>
      <c r="BC52" s="32">
        <v>49105113.296999872</v>
      </c>
      <c r="BD52" s="33">
        <v>12.388079569210962</v>
      </c>
      <c r="BE52" s="32">
        <v>30160848.730000138</v>
      </c>
      <c r="BF52" s="32">
        <v>51915371.600999951</v>
      </c>
      <c r="BG52" s="33">
        <v>11.103201806771569</v>
      </c>
      <c r="BH52" s="32">
        <v>27688609</v>
      </c>
      <c r="BI52" s="32">
        <v>49528371.628999949</v>
      </c>
      <c r="BJ52" s="33">
        <v>10.365289112809528</v>
      </c>
      <c r="BK52" s="32">
        <v>30330001.228000045</v>
      </c>
      <c r="BL52" s="32">
        <v>41819469.443000019</v>
      </c>
      <c r="BM52" s="33">
        <v>11.441390430121018</v>
      </c>
      <c r="BN52" s="32">
        <v>29994881.586999834</v>
      </c>
      <c r="BO52" s="32">
        <v>46039183.546000004</v>
      </c>
      <c r="BP52" s="33">
        <v>10.747163732667818</v>
      </c>
      <c r="BQ52" s="32">
        <v>30703713.490000129</v>
      </c>
      <c r="BR52" s="32">
        <v>47520955.312999964</v>
      </c>
      <c r="BS52" s="33">
        <v>9.7756659496588583</v>
      </c>
      <c r="BT52" s="32">
        <v>25680392.425000131</v>
      </c>
      <c r="BU52" s="32">
        <v>43141649.873000085</v>
      </c>
      <c r="BV52" s="33">
        <v>9.7780865401046437</v>
      </c>
      <c r="BW52" s="32">
        <v>18335244.159999967</v>
      </c>
      <c r="BX52" s="32">
        <v>26245326.863999963</v>
      </c>
      <c r="BY52" s="33">
        <v>7.2512557668488071</v>
      </c>
      <c r="BZ52" s="32">
        <v>24384735.0200001</v>
      </c>
      <c r="CA52" s="32">
        <v>35356530.555000007</v>
      </c>
      <c r="CB52" s="33">
        <v>10.335902199924123</v>
      </c>
      <c r="CC52" s="32">
        <v>36000696.910000026</v>
      </c>
      <c r="CD52" s="32">
        <v>39618652.426999927</v>
      </c>
      <c r="CE52" s="33">
        <v>9.8837603832993715</v>
      </c>
      <c r="CF52" s="32">
        <v>28667133.289999962</v>
      </c>
      <c r="CG52" s="32">
        <v>43675349.263000011</v>
      </c>
      <c r="CH52" s="33">
        <v>11.696107609739245</v>
      </c>
      <c r="CI52" s="32">
        <v>30526021.289999962</v>
      </c>
      <c r="CJ52" s="32">
        <v>47460631.904999971</v>
      </c>
      <c r="CK52" s="33">
        <v>11.742379649875234</v>
      </c>
      <c r="CL52" s="32">
        <v>31724589.109999895</v>
      </c>
      <c r="CM52" s="32">
        <v>51574981.563000023</v>
      </c>
      <c r="CN52" s="33">
        <v>12.38361395815136</v>
      </c>
      <c r="CO52" s="32">
        <v>34548996.219999909</v>
      </c>
      <c r="CP52" s="32">
        <v>50701064.328999996</v>
      </c>
      <c r="CQ52" s="33">
        <v>12.229300888905088</v>
      </c>
      <c r="CR52" s="32">
        <v>35779352.349999964</v>
      </c>
      <c r="CS52" s="32">
        <v>54402953.262000024</v>
      </c>
      <c r="CT52" s="33">
        <v>12.615048161358725</v>
      </c>
      <c r="CU52" s="32">
        <v>33817018.379999876</v>
      </c>
      <c r="CV52" s="32">
        <v>49914701.023999929</v>
      </c>
      <c r="CW52" s="33">
        <v>11.596756734558779</v>
      </c>
      <c r="CX52" s="32">
        <v>35508007.289999962</v>
      </c>
      <c r="CY52" s="32">
        <v>56276745.489000022</v>
      </c>
      <c r="CZ52" s="33">
        <v>11.120587693411228</v>
      </c>
      <c r="DA52" s="32">
        <v>37407009.000000119</v>
      </c>
      <c r="DB52" s="32">
        <v>48672300.349000037</v>
      </c>
      <c r="DC52" s="33">
        <v>9.8178479445877507</v>
      </c>
    </row>
    <row r="53" spans="1:107" ht="16.2" thickBot="1" x14ac:dyDescent="0.35">
      <c r="A53" s="48"/>
      <c r="B53" s="40" t="s">
        <v>34</v>
      </c>
      <c r="C53" s="41">
        <v>223907506.72</v>
      </c>
      <c r="D53" s="41">
        <v>305932819.57599998</v>
      </c>
      <c r="E53" s="42">
        <v>100</v>
      </c>
      <c r="F53" s="41">
        <v>250195735.11000001</v>
      </c>
      <c r="G53" s="41">
        <v>331372315.69400001</v>
      </c>
      <c r="H53" s="42">
        <v>100</v>
      </c>
      <c r="I53" s="41">
        <v>280697889.50999999</v>
      </c>
      <c r="J53" s="41">
        <v>346740812.98799998</v>
      </c>
      <c r="K53" s="42">
        <v>100</v>
      </c>
      <c r="L53" s="41">
        <v>283238732.27999997</v>
      </c>
      <c r="M53" s="41">
        <v>321507781.21100003</v>
      </c>
      <c r="N53" s="42">
        <v>100</v>
      </c>
      <c r="O53" s="41">
        <v>275164754.66000003</v>
      </c>
      <c r="P53" s="41">
        <v>384818990.98799998</v>
      </c>
      <c r="Q53" s="42">
        <v>100</v>
      </c>
      <c r="R53" s="41">
        <v>284042805.31999999</v>
      </c>
      <c r="S53" s="41">
        <v>361903134.34500003</v>
      </c>
      <c r="T53" s="42">
        <v>100</v>
      </c>
      <c r="U53" s="41">
        <v>279711777.25999999</v>
      </c>
      <c r="V53" s="41">
        <v>382810326.43400002</v>
      </c>
      <c r="W53" s="42">
        <v>100</v>
      </c>
      <c r="X53" s="41">
        <v>297712765.69</v>
      </c>
      <c r="Y53" s="41">
        <v>350064256.412</v>
      </c>
      <c r="Z53" s="42">
        <v>100</v>
      </c>
      <c r="AA53" s="41">
        <v>341043222.98000002</v>
      </c>
      <c r="AB53" s="41">
        <v>414575353.329</v>
      </c>
      <c r="AC53" s="42">
        <v>100</v>
      </c>
      <c r="AD53" s="41">
        <v>390601260.69999999</v>
      </c>
      <c r="AE53" s="41">
        <v>399224460.97000003</v>
      </c>
      <c r="AF53" s="42">
        <v>100</v>
      </c>
      <c r="AG53" s="41">
        <v>436078189.22000003</v>
      </c>
      <c r="AH53" s="41">
        <v>416506273.889</v>
      </c>
      <c r="AI53" s="42">
        <v>100</v>
      </c>
      <c r="AJ53" s="41">
        <v>412471815.16799998</v>
      </c>
      <c r="AK53" s="41">
        <v>423954647.292</v>
      </c>
      <c r="AL53" s="42">
        <v>100</v>
      </c>
      <c r="AM53" s="41">
        <v>435304326.77999997</v>
      </c>
      <c r="AN53" s="41">
        <v>328381224.005</v>
      </c>
      <c r="AO53" s="42">
        <v>100</v>
      </c>
      <c r="AP53" s="41">
        <v>449998574.92000002</v>
      </c>
      <c r="AQ53" s="41">
        <v>365271651.80599999</v>
      </c>
      <c r="AR53" s="42">
        <v>100</v>
      </c>
      <c r="AS53" s="41">
        <v>435751836.64999998</v>
      </c>
      <c r="AT53" s="41">
        <v>365385119.759</v>
      </c>
      <c r="AU53" s="42">
        <v>100</v>
      </c>
      <c r="AV53" s="41">
        <v>367826578.75700003</v>
      </c>
      <c r="AW53" s="41">
        <v>329444586.11000001</v>
      </c>
      <c r="AX53" s="42">
        <v>100</v>
      </c>
      <c r="AY53" s="41">
        <v>426462147.90399998</v>
      </c>
      <c r="AZ53" s="41">
        <v>390332576.38300002</v>
      </c>
      <c r="BA53" s="42">
        <v>100</v>
      </c>
      <c r="BB53" s="41">
        <v>432632953.69999999</v>
      </c>
      <c r="BC53" s="41">
        <v>396390037.88</v>
      </c>
      <c r="BD53" s="42">
        <v>100</v>
      </c>
      <c r="BE53" s="41">
        <v>581815178.09000003</v>
      </c>
      <c r="BF53" s="41">
        <v>467571179.05699998</v>
      </c>
      <c r="BG53" s="42">
        <v>100</v>
      </c>
      <c r="BH53" s="41">
        <v>556214198.76999998</v>
      </c>
      <c r="BI53" s="41">
        <v>477829138.097</v>
      </c>
      <c r="BJ53" s="42">
        <v>100</v>
      </c>
      <c r="BK53" s="41">
        <v>431167564.12</v>
      </c>
      <c r="BL53" s="41">
        <v>365510378.292</v>
      </c>
      <c r="BM53" s="42">
        <v>100</v>
      </c>
      <c r="BN53" s="41">
        <v>465500767.93699998</v>
      </c>
      <c r="BO53" s="41">
        <v>428384499.30800003</v>
      </c>
      <c r="BP53" s="42">
        <v>100</v>
      </c>
      <c r="BQ53" s="41">
        <v>526456237.49000001</v>
      </c>
      <c r="BR53" s="41">
        <v>486114762.49000001</v>
      </c>
      <c r="BS53" s="42">
        <v>100</v>
      </c>
      <c r="BT53" s="41">
        <v>506066099.12900001</v>
      </c>
      <c r="BU53" s="41">
        <v>441207486.72100002</v>
      </c>
      <c r="BV53" s="42">
        <v>100</v>
      </c>
      <c r="BW53" s="41">
        <v>436286280.13</v>
      </c>
      <c r="BX53" s="41">
        <v>361941816.80900002</v>
      </c>
      <c r="BY53" s="42">
        <v>100</v>
      </c>
      <c r="BZ53" s="41">
        <v>410593669.44999999</v>
      </c>
      <c r="CA53" s="41">
        <v>342074933.287</v>
      </c>
      <c r="CB53" s="42">
        <v>100</v>
      </c>
      <c r="CC53" s="41">
        <v>491298830.36000001</v>
      </c>
      <c r="CD53" s="41">
        <v>400845942.13700002</v>
      </c>
      <c r="CE53" s="42">
        <v>100</v>
      </c>
      <c r="CF53" s="41">
        <v>430615992.27999997</v>
      </c>
      <c r="CG53" s="41">
        <v>373417813.176</v>
      </c>
      <c r="CH53" s="42">
        <v>100</v>
      </c>
      <c r="CI53" s="41">
        <v>451274693.57999998</v>
      </c>
      <c r="CJ53" s="41">
        <v>404182400.162</v>
      </c>
      <c r="CK53" s="42">
        <v>100</v>
      </c>
      <c r="CL53" s="41">
        <v>418212507.95999998</v>
      </c>
      <c r="CM53" s="41">
        <v>416477627.10699999</v>
      </c>
      <c r="CN53" s="42">
        <v>100</v>
      </c>
      <c r="CO53" s="41">
        <v>415889266.02999997</v>
      </c>
      <c r="CP53" s="41">
        <v>414586776.37900001</v>
      </c>
      <c r="CQ53" s="42">
        <v>100</v>
      </c>
      <c r="CR53" s="41">
        <v>421287781.22000003</v>
      </c>
      <c r="CS53" s="41">
        <v>431254423.81300002</v>
      </c>
      <c r="CT53" s="42">
        <v>100</v>
      </c>
      <c r="CU53" s="41">
        <v>471088111.27899998</v>
      </c>
      <c r="CV53" s="41">
        <v>430419488.53899997</v>
      </c>
      <c r="CW53" s="42">
        <v>100</v>
      </c>
      <c r="CX53" s="41">
        <v>573541147.44000006</v>
      </c>
      <c r="CY53" s="41">
        <v>506059095.44099998</v>
      </c>
      <c r="CZ53" s="42">
        <v>100</v>
      </c>
      <c r="DA53" s="41">
        <v>567150117.70000005</v>
      </c>
      <c r="DB53" s="41">
        <v>495753250.852</v>
      </c>
      <c r="DC53" s="42">
        <v>100</v>
      </c>
    </row>
  </sheetData>
  <mergeCells count="36">
    <mergeCell ref="O4:Q4"/>
    <mergeCell ref="DA4:DC4"/>
    <mergeCell ref="BW4:BY4"/>
    <mergeCell ref="BZ4:CB4"/>
    <mergeCell ref="CC4:CE4"/>
    <mergeCell ref="CF4:CH4"/>
    <mergeCell ref="CI4:CK4"/>
    <mergeCell ref="CL4:CN4"/>
    <mergeCell ref="CO4:CQ4"/>
    <mergeCell ref="CR4:CT4"/>
    <mergeCell ref="CU4:CW4"/>
    <mergeCell ref="CX4:CZ4"/>
    <mergeCell ref="BQ4:BS4"/>
    <mergeCell ref="BT4:BV4"/>
    <mergeCell ref="AM4:AO4"/>
    <mergeCell ref="BE4:BG4"/>
    <mergeCell ref="BH4:BJ4"/>
    <mergeCell ref="BK4:BM4"/>
    <mergeCell ref="BN4:BP4"/>
    <mergeCell ref="BB4:BD4"/>
    <mergeCell ref="AP4:AR4"/>
    <mergeCell ref="AS4:AU4"/>
    <mergeCell ref="AV4:AX4"/>
    <mergeCell ref="AY4:BA4"/>
    <mergeCell ref="A5:B5"/>
    <mergeCell ref="U4:W4"/>
    <mergeCell ref="X4:Z4"/>
    <mergeCell ref="AA4:AC4"/>
    <mergeCell ref="AD4:AF4"/>
    <mergeCell ref="AG4:AI4"/>
    <mergeCell ref="AJ4:AL4"/>
    <mergeCell ref="R4:T4"/>
    <mergeCell ref="C4:E4"/>
    <mergeCell ref="F4:H4"/>
    <mergeCell ref="I4:K4"/>
    <mergeCell ref="L4:N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50A04-B655-4C6D-BDF8-A82915B940B2}">
  <dimension ref="A1:DD45"/>
  <sheetViews>
    <sheetView workbookViewId="0">
      <selection activeCell="E6" sqref="E6"/>
    </sheetView>
  </sheetViews>
  <sheetFormatPr defaultRowHeight="14.4" x14ac:dyDescent="0.3"/>
  <cols>
    <col min="2" max="2" width="83.66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8" ht="17.399999999999999" x14ac:dyDescent="0.3">
      <c r="A1" s="21" t="s">
        <v>261</v>
      </c>
    </row>
    <row r="3" spans="1:108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8" ht="15.6" x14ac:dyDescent="0.3">
      <c r="A4" s="54" t="s">
        <v>82</v>
      </c>
      <c r="B4" s="54"/>
      <c r="C4" s="2" t="s">
        <v>43</v>
      </c>
      <c r="D4" s="2" t="s">
        <v>79</v>
      </c>
      <c r="E4" s="2" t="s">
        <v>80</v>
      </c>
      <c r="F4" s="2" t="s">
        <v>43</v>
      </c>
      <c r="G4" s="2" t="s">
        <v>79</v>
      </c>
      <c r="H4" s="2" t="s">
        <v>80</v>
      </c>
      <c r="I4" s="2" t="s">
        <v>43</v>
      </c>
      <c r="J4" s="2" t="s">
        <v>79</v>
      </c>
      <c r="K4" s="2" t="s">
        <v>80</v>
      </c>
      <c r="L4" s="2" t="s">
        <v>43</v>
      </c>
      <c r="M4" s="2" t="s">
        <v>79</v>
      </c>
      <c r="N4" s="2" t="s">
        <v>80</v>
      </c>
      <c r="O4" s="2" t="s">
        <v>43</v>
      </c>
      <c r="P4" s="2" t="s">
        <v>79</v>
      </c>
      <c r="Q4" s="2" t="s">
        <v>80</v>
      </c>
      <c r="R4" s="2" t="s">
        <v>43</v>
      </c>
      <c r="S4" s="2" t="s">
        <v>79</v>
      </c>
      <c r="T4" s="2" t="s">
        <v>80</v>
      </c>
      <c r="U4" s="2" t="s">
        <v>43</v>
      </c>
      <c r="V4" s="2" t="s">
        <v>79</v>
      </c>
      <c r="W4" s="2" t="s">
        <v>80</v>
      </c>
      <c r="X4" s="2" t="s">
        <v>43</v>
      </c>
      <c r="Y4" s="2" t="s">
        <v>79</v>
      </c>
      <c r="Z4" s="2" t="s">
        <v>80</v>
      </c>
      <c r="AA4" s="2" t="s">
        <v>43</v>
      </c>
      <c r="AB4" s="2" t="s">
        <v>79</v>
      </c>
      <c r="AC4" s="2" t="s">
        <v>80</v>
      </c>
      <c r="AD4" s="2" t="s">
        <v>43</v>
      </c>
      <c r="AE4" s="2" t="s">
        <v>79</v>
      </c>
      <c r="AF4" s="2" t="s">
        <v>80</v>
      </c>
      <c r="AG4" s="2" t="s">
        <v>43</v>
      </c>
      <c r="AH4" s="2" t="s">
        <v>79</v>
      </c>
      <c r="AI4" s="2" t="s">
        <v>80</v>
      </c>
      <c r="AJ4" s="2" t="s">
        <v>43</v>
      </c>
      <c r="AK4" s="2" t="s">
        <v>79</v>
      </c>
      <c r="AL4" s="2" t="s">
        <v>80</v>
      </c>
      <c r="AM4" s="2" t="s">
        <v>43</v>
      </c>
      <c r="AN4" s="2" t="s">
        <v>79</v>
      </c>
      <c r="AO4" s="2" t="s">
        <v>80</v>
      </c>
      <c r="AP4" s="2" t="s">
        <v>43</v>
      </c>
      <c r="AQ4" s="2" t="s">
        <v>79</v>
      </c>
      <c r="AR4" s="2" t="s">
        <v>80</v>
      </c>
      <c r="AS4" s="2" t="s">
        <v>43</v>
      </c>
      <c r="AT4" s="2" t="s">
        <v>79</v>
      </c>
      <c r="AU4" s="2" t="s">
        <v>80</v>
      </c>
      <c r="AV4" s="2" t="s">
        <v>43</v>
      </c>
      <c r="AW4" s="2" t="s">
        <v>79</v>
      </c>
      <c r="AX4" s="2" t="s">
        <v>80</v>
      </c>
      <c r="AY4" s="2" t="s">
        <v>43</v>
      </c>
      <c r="AZ4" s="2" t="s">
        <v>79</v>
      </c>
      <c r="BA4" s="2" t="s">
        <v>80</v>
      </c>
      <c r="BB4" s="2" t="s">
        <v>43</v>
      </c>
      <c r="BC4" s="2" t="s">
        <v>79</v>
      </c>
      <c r="BD4" s="2" t="s">
        <v>80</v>
      </c>
      <c r="BE4" s="2" t="s">
        <v>43</v>
      </c>
      <c r="BF4" s="2" t="s">
        <v>79</v>
      </c>
      <c r="BG4" s="2" t="s">
        <v>80</v>
      </c>
      <c r="BH4" s="2" t="s">
        <v>43</v>
      </c>
      <c r="BI4" s="2" t="s">
        <v>79</v>
      </c>
      <c r="BJ4" s="2" t="s">
        <v>80</v>
      </c>
      <c r="BK4" s="2" t="s">
        <v>43</v>
      </c>
      <c r="BL4" s="2" t="s">
        <v>79</v>
      </c>
      <c r="BM4" s="2" t="s">
        <v>80</v>
      </c>
      <c r="BN4" s="2" t="s">
        <v>43</v>
      </c>
      <c r="BO4" s="2" t="s">
        <v>79</v>
      </c>
      <c r="BP4" s="2" t="s">
        <v>80</v>
      </c>
      <c r="BQ4" s="2" t="s">
        <v>43</v>
      </c>
      <c r="BR4" s="2" t="s">
        <v>79</v>
      </c>
      <c r="BS4" s="2" t="s">
        <v>80</v>
      </c>
      <c r="BT4" s="2" t="s">
        <v>43</v>
      </c>
      <c r="BU4" s="2" t="s">
        <v>79</v>
      </c>
      <c r="BV4" s="2" t="s">
        <v>80</v>
      </c>
      <c r="BW4" s="2" t="s">
        <v>43</v>
      </c>
      <c r="BX4" s="2" t="s">
        <v>79</v>
      </c>
      <c r="BY4" s="2" t="s">
        <v>80</v>
      </c>
      <c r="BZ4" s="2" t="s">
        <v>43</v>
      </c>
      <c r="CA4" s="2" t="s">
        <v>79</v>
      </c>
      <c r="CB4" s="2" t="s">
        <v>80</v>
      </c>
      <c r="CC4" s="2" t="s">
        <v>43</v>
      </c>
      <c r="CD4" s="2" t="s">
        <v>79</v>
      </c>
      <c r="CE4" s="2" t="s">
        <v>80</v>
      </c>
      <c r="CF4" s="2" t="s">
        <v>43</v>
      </c>
      <c r="CG4" s="2" t="s">
        <v>79</v>
      </c>
      <c r="CH4" s="2" t="s">
        <v>80</v>
      </c>
      <c r="CI4" s="2" t="s">
        <v>43</v>
      </c>
      <c r="CJ4" s="2" t="s">
        <v>79</v>
      </c>
      <c r="CK4" s="2" t="s">
        <v>80</v>
      </c>
      <c r="CL4" s="2" t="s">
        <v>43</v>
      </c>
      <c r="CM4" s="2" t="s">
        <v>79</v>
      </c>
      <c r="CN4" s="2" t="s">
        <v>80</v>
      </c>
      <c r="CO4" s="2" t="s">
        <v>43</v>
      </c>
      <c r="CP4" s="2" t="s">
        <v>79</v>
      </c>
      <c r="CQ4" s="2" t="s">
        <v>80</v>
      </c>
      <c r="CR4" s="2" t="s">
        <v>43</v>
      </c>
      <c r="CS4" s="2" t="s">
        <v>79</v>
      </c>
      <c r="CT4" s="2" t="s">
        <v>80</v>
      </c>
      <c r="CU4" s="2" t="s">
        <v>43</v>
      </c>
      <c r="CV4" s="2" t="s">
        <v>79</v>
      </c>
      <c r="CW4" s="2" t="s">
        <v>80</v>
      </c>
      <c r="CX4" s="2" t="s">
        <v>43</v>
      </c>
      <c r="CY4" s="2" t="s">
        <v>79</v>
      </c>
      <c r="CZ4" s="2" t="s">
        <v>80</v>
      </c>
      <c r="DA4" s="2" t="s">
        <v>43</v>
      </c>
      <c r="DB4" s="2" t="s">
        <v>79</v>
      </c>
      <c r="DC4" s="2" t="s">
        <v>80</v>
      </c>
    </row>
    <row r="5" spans="1:108" s="26" customFormat="1" ht="15.6" x14ac:dyDescent="0.3">
      <c r="A5" s="23" t="s">
        <v>242</v>
      </c>
      <c r="B5" s="25" t="s">
        <v>243</v>
      </c>
      <c r="C5" s="34">
        <v>1257</v>
      </c>
      <c r="D5" s="34">
        <v>139602.89199999999</v>
      </c>
      <c r="E5" s="35">
        <v>0.45651521950502966</v>
      </c>
      <c r="F5" s="34">
        <v>4468</v>
      </c>
      <c r="G5" s="34">
        <v>467837.266</v>
      </c>
      <c r="H5" s="35">
        <v>2.6527528703923409</v>
      </c>
      <c r="I5" s="34">
        <v>5979</v>
      </c>
      <c r="J5" s="34">
        <v>453252.804</v>
      </c>
      <c r="K5" s="35">
        <v>1.9356148908728936</v>
      </c>
      <c r="L5" s="34">
        <v>1500</v>
      </c>
      <c r="M5" s="34">
        <v>132700.96299999999</v>
      </c>
      <c r="N5" s="35">
        <v>0.51566611723639799</v>
      </c>
      <c r="O5" s="34">
        <v>2029</v>
      </c>
      <c r="P5" s="34">
        <v>202444.08300000001</v>
      </c>
      <c r="Q5" s="35">
        <v>0.86748085053412094</v>
      </c>
      <c r="R5" s="34">
        <v>2794</v>
      </c>
      <c r="S5" s="34">
        <v>252092.364</v>
      </c>
      <c r="T5" s="35">
        <v>0.9131719740202795</v>
      </c>
      <c r="U5" s="34">
        <v>4638</v>
      </c>
      <c r="V5" s="34">
        <v>331901.94300000003</v>
      </c>
      <c r="W5" s="35">
        <v>1.3165402549137919</v>
      </c>
      <c r="X5" s="34">
        <v>4097</v>
      </c>
      <c r="Y5" s="34">
        <v>459607.93800000002</v>
      </c>
      <c r="Z5" s="35">
        <v>1.672747022249137</v>
      </c>
      <c r="AA5" s="34">
        <v>596</v>
      </c>
      <c r="AB5" s="34">
        <v>1158.7370000000001</v>
      </c>
      <c r="AC5" s="35">
        <v>4.2644439359765208E-3</v>
      </c>
      <c r="AD5" s="34">
        <v>1572.2</v>
      </c>
      <c r="AE5" s="34">
        <v>379308.478</v>
      </c>
      <c r="AF5" s="35">
        <v>2.1670065394675335</v>
      </c>
      <c r="AG5" s="34">
        <v>3963</v>
      </c>
      <c r="AH5" s="34">
        <v>165450.93</v>
      </c>
      <c r="AI5" s="35">
        <v>0.8120031611621189</v>
      </c>
      <c r="AJ5" s="34">
        <v>3360</v>
      </c>
      <c r="AK5" s="34">
        <v>154626.37700000001</v>
      </c>
      <c r="AL5" s="35">
        <v>0.74307716910012012</v>
      </c>
      <c r="AM5" s="34">
        <v>50</v>
      </c>
      <c r="AN5" s="34">
        <v>85.289000000000001</v>
      </c>
      <c r="AO5" s="35">
        <v>3.7852191571616754E-4</v>
      </c>
      <c r="AP5" s="34">
        <v>0</v>
      </c>
      <c r="AQ5" s="34">
        <v>0</v>
      </c>
      <c r="AR5" s="35">
        <v>0</v>
      </c>
      <c r="AS5" s="34">
        <v>928</v>
      </c>
      <c r="AT5" s="34">
        <v>93881.873999999996</v>
      </c>
      <c r="AU5" s="35">
        <v>0.31326241623778206</v>
      </c>
      <c r="AV5" s="34">
        <v>695</v>
      </c>
      <c r="AW5" s="34">
        <v>90337.375</v>
      </c>
      <c r="AX5" s="35">
        <v>0.36560589532805859</v>
      </c>
      <c r="AY5" s="34">
        <v>10.5</v>
      </c>
      <c r="AZ5" s="34">
        <v>385.57400000000001</v>
      </c>
      <c r="BA5" s="35">
        <v>1.7494893825952752E-3</v>
      </c>
      <c r="BB5" s="34">
        <v>2833.4</v>
      </c>
      <c r="BC5" s="34">
        <v>240183.25899999999</v>
      </c>
      <c r="BD5" s="35">
        <v>1.3422298562768711</v>
      </c>
      <c r="BE5" s="34">
        <v>1500</v>
      </c>
      <c r="BF5" s="34">
        <v>1738.691</v>
      </c>
      <c r="BG5" s="35">
        <v>7.6160277030784575E-3</v>
      </c>
      <c r="BH5" s="34">
        <v>5257</v>
      </c>
      <c r="BI5" s="34">
        <v>103835.219</v>
      </c>
      <c r="BJ5" s="35">
        <v>0.71544032777949329</v>
      </c>
      <c r="BK5" s="34">
        <v>13686</v>
      </c>
      <c r="BL5" s="34">
        <v>14642.448</v>
      </c>
      <c r="BM5" s="35">
        <v>7.5589788955238504E-2</v>
      </c>
      <c r="BN5" s="34">
        <v>10500</v>
      </c>
      <c r="BO5" s="34">
        <v>8835.652</v>
      </c>
      <c r="BP5" s="35">
        <v>3.2052389882315728E-2</v>
      </c>
      <c r="BQ5" s="34">
        <v>4307</v>
      </c>
      <c r="BR5" s="34">
        <v>101264.41</v>
      </c>
      <c r="BS5" s="35">
        <v>0.38575557240690439</v>
      </c>
      <c r="BT5" s="34">
        <v>3038</v>
      </c>
      <c r="BU5" s="34">
        <v>33864.127999999997</v>
      </c>
      <c r="BV5" s="35">
        <v>0.10361274381076509</v>
      </c>
      <c r="BW5" s="34">
        <v>574</v>
      </c>
      <c r="BX5" s="34">
        <v>757.91399999999999</v>
      </c>
      <c r="BY5" s="35">
        <v>4.277183359426678E-3</v>
      </c>
      <c r="BZ5" s="34">
        <v>874</v>
      </c>
      <c r="CA5" s="34">
        <v>72619.995999999999</v>
      </c>
      <c r="CB5" s="35">
        <v>0.21611509110996818</v>
      </c>
      <c r="CC5" s="34">
        <v>3000</v>
      </c>
      <c r="CD5" s="34">
        <v>3136.7049999999999</v>
      </c>
      <c r="CE5" s="35">
        <v>1.5572230988455636E-2</v>
      </c>
      <c r="CF5" s="34">
        <v>0</v>
      </c>
      <c r="CG5" s="34">
        <v>0</v>
      </c>
      <c r="CH5" s="35">
        <v>0</v>
      </c>
      <c r="CI5" s="34">
        <v>198</v>
      </c>
      <c r="CJ5" s="34">
        <v>34100.15</v>
      </c>
      <c r="CK5" s="35">
        <v>0.22528283225787463</v>
      </c>
      <c r="CL5" s="34">
        <v>326</v>
      </c>
      <c r="CM5" s="34">
        <v>57342.38</v>
      </c>
      <c r="CN5" s="35">
        <v>0.18652960158316595</v>
      </c>
      <c r="CO5" s="34">
        <v>873</v>
      </c>
      <c r="CP5" s="34">
        <v>146369.359</v>
      </c>
      <c r="CQ5" s="35">
        <v>0.82198273078512107</v>
      </c>
      <c r="CR5" s="34">
        <v>0</v>
      </c>
      <c r="CS5" s="34">
        <v>0</v>
      </c>
      <c r="CT5" s="35">
        <v>0</v>
      </c>
      <c r="CU5" s="34">
        <v>0</v>
      </c>
      <c r="CV5" s="34">
        <v>0</v>
      </c>
      <c r="CW5" s="35">
        <v>0</v>
      </c>
      <c r="CX5" s="34">
        <v>814</v>
      </c>
      <c r="CY5" s="34">
        <v>37745.254000000001</v>
      </c>
      <c r="CZ5" s="35">
        <v>0.15901057370355942</v>
      </c>
      <c r="DA5" s="34">
        <v>1541</v>
      </c>
      <c r="DB5" s="34">
        <v>215113.86600000001</v>
      </c>
      <c r="DC5" s="35">
        <v>1.0964900607430688</v>
      </c>
      <c r="DD5" s="34"/>
    </row>
    <row r="6" spans="1:108" s="26" customFormat="1" ht="15.6" x14ac:dyDescent="0.3">
      <c r="A6" s="23" t="s">
        <v>244</v>
      </c>
      <c r="B6" s="25" t="s">
        <v>245</v>
      </c>
      <c r="C6" s="34">
        <v>0</v>
      </c>
      <c r="D6" s="34">
        <v>0</v>
      </c>
      <c r="E6" s="35">
        <v>0</v>
      </c>
      <c r="F6" s="34">
        <v>0</v>
      </c>
      <c r="G6" s="34">
        <v>0</v>
      </c>
      <c r="H6" s="35">
        <v>0</v>
      </c>
      <c r="I6" s="34">
        <v>0</v>
      </c>
      <c r="J6" s="34">
        <v>0</v>
      </c>
      <c r="K6" s="35">
        <v>0</v>
      </c>
      <c r="L6" s="34">
        <v>0</v>
      </c>
      <c r="M6" s="34">
        <v>0</v>
      </c>
      <c r="N6" s="35">
        <v>0</v>
      </c>
      <c r="O6" s="34">
        <v>0</v>
      </c>
      <c r="P6" s="34">
        <v>0</v>
      </c>
      <c r="Q6" s="35">
        <v>0</v>
      </c>
      <c r="R6" s="34">
        <v>0</v>
      </c>
      <c r="S6" s="34">
        <v>0</v>
      </c>
      <c r="T6" s="35">
        <v>0</v>
      </c>
      <c r="U6" s="34">
        <v>0</v>
      </c>
      <c r="V6" s="34">
        <v>0</v>
      </c>
      <c r="W6" s="35">
        <v>0</v>
      </c>
      <c r="X6" s="34">
        <v>0</v>
      </c>
      <c r="Y6" s="34">
        <v>0</v>
      </c>
      <c r="Z6" s="35">
        <v>0</v>
      </c>
      <c r="AA6" s="34">
        <v>0</v>
      </c>
      <c r="AB6" s="34">
        <v>0</v>
      </c>
      <c r="AC6" s="35">
        <v>0</v>
      </c>
      <c r="AD6" s="34">
        <v>0</v>
      </c>
      <c r="AE6" s="34">
        <v>0</v>
      </c>
      <c r="AF6" s="35">
        <v>0</v>
      </c>
      <c r="AG6" s="34">
        <v>0</v>
      </c>
      <c r="AH6" s="34">
        <v>0</v>
      </c>
      <c r="AI6" s="35">
        <v>0</v>
      </c>
      <c r="AJ6" s="34">
        <v>0</v>
      </c>
      <c r="AK6" s="34">
        <v>0</v>
      </c>
      <c r="AL6" s="35">
        <v>0</v>
      </c>
      <c r="AM6" s="34">
        <v>52000</v>
      </c>
      <c r="AN6" s="34">
        <v>45549.273999999998</v>
      </c>
      <c r="AO6" s="35">
        <v>0.20215266275792448</v>
      </c>
      <c r="AP6" s="34">
        <v>80481.5</v>
      </c>
      <c r="AQ6" s="34">
        <v>87603.066999999995</v>
      </c>
      <c r="AR6" s="35">
        <v>0.45613572915228773</v>
      </c>
      <c r="AS6" s="34">
        <v>130000</v>
      </c>
      <c r="AT6" s="34">
        <v>131006.086</v>
      </c>
      <c r="AU6" s="35">
        <v>0.43713745043281382</v>
      </c>
      <c r="AV6" s="34">
        <v>315813</v>
      </c>
      <c r="AW6" s="34">
        <v>296559.97499999998</v>
      </c>
      <c r="AX6" s="35">
        <v>1.2002128153307716</v>
      </c>
      <c r="AY6" s="34">
        <v>187752</v>
      </c>
      <c r="AZ6" s="34">
        <v>165939.82</v>
      </c>
      <c r="BA6" s="35">
        <v>0.7529292774921833</v>
      </c>
      <c r="BB6" s="34">
        <v>367974</v>
      </c>
      <c r="BC6" s="34">
        <v>334055.79499999998</v>
      </c>
      <c r="BD6" s="35">
        <v>1.8668231232190329</v>
      </c>
      <c r="BE6" s="34">
        <v>450599</v>
      </c>
      <c r="BF6" s="34">
        <v>404365.75699999998</v>
      </c>
      <c r="BG6" s="35">
        <v>1.7712525155351304</v>
      </c>
      <c r="BH6" s="34">
        <v>234280</v>
      </c>
      <c r="BI6" s="34">
        <v>223671.83799999999</v>
      </c>
      <c r="BJ6" s="35">
        <v>1.5411327161910424</v>
      </c>
      <c r="BK6" s="34">
        <v>392356</v>
      </c>
      <c r="BL6" s="34">
        <v>370681.32500000001</v>
      </c>
      <c r="BM6" s="35">
        <v>1.9135955358283103</v>
      </c>
      <c r="BN6" s="34">
        <v>500479</v>
      </c>
      <c r="BO6" s="34">
        <v>502316.39799999999</v>
      </c>
      <c r="BP6" s="35">
        <v>1.8222131239411059</v>
      </c>
      <c r="BQ6" s="34">
        <v>474152</v>
      </c>
      <c r="BR6" s="34">
        <v>455527.66499999998</v>
      </c>
      <c r="BS6" s="35">
        <v>1.735282269054405</v>
      </c>
      <c r="BT6" s="34">
        <v>577987</v>
      </c>
      <c r="BU6" s="34">
        <v>559038.43099999998</v>
      </c>
      <c r="BV6" s="35">
        <v>1.7104679539238417</v>
      </c>
      <c r="BW6" s="34">
        <v>711452.5</v>
      </c>
      <c r="BX6" s="34">
        <v>687263.90700000001</v>
      </c>
      <c r="BY6" s="35">
        <v>3.878479282022715</v>
      </c>
      <c r="BZ6" s="34">
        <v>897658</v>
      </c>
      <c r="CA6" s="34">
        <v>871713.76500000001</v>
      </c>
      <c r="CB6" s="35">
        <v>2.594195953202592</v>
      </c>
      <c r="CC6" s="34">
        <v>920509</v>
      </c>
      <c r="CD6" s="34">
        <v>905633.69700000004</v>
      </c>
      <c r="CE6" s="35">
        <v>4.4960355279227864</v>
      </c>
      <c r="CF6" s="34">
        <v>1528290</v>
      </c>
      <c r="CG6" s="34">
        <v>1529444.0179999999</v>
      </c>
      <c r="CH6" s="35">
        <v>7.3491462106795691</v>
      </c>
      <c r="CI6" s="34">
        <v>475466</v>
      </c>
      <c r="CJ6" s="34">
        <v>428218.78899999999</v>
      </c>
      <c r="CK6" s="35">
        <v>2.8290298315977265</v>
      </c>
      <c r="CL6" s="34">
        <v>1184851</v>
      </c>
      <c r="CM6" s="34">
        <v>1186040.6129999999</v>
      </c>
      <c r="CN6" s="35">
        <v>3.8580833757570563</v>
      </c>
      <c r="CO6" s="34">
        <v>1763423</v>
      </c>
      <c r="CP6" s="34">
        <v>1821550.74</v>
      </c>
      <c r="CQ6" s="35">
        <v>10.22948560927194</v>
      </c>
      <c r="CR6" s="34">
        <v>1437141</v>
      </c>
      <c r="CS6" s="34">
        <v>1426347.0249999999</v>
      </c>
      <c r="CT6" s="35">
        <v>6.8838008980506125</v>
      </c>
      <c r="CU6" s="34">
        <v>1822248.26</v>
      </c>
      <c r="CV6" s="34">
        <v>1800357.2620000001</v>
      </c>
      <c r="CW6" s="35">
        <v>6.2041210754207796</v>
      </c>
      <c r="CX6" s="34">
        <v>2095848.56</v>
      </c>
      <c r="CY6" s="34">
        <v>2200458.6970000002</v>
      </c>
      <c r="CZ6" s="35">
        <v>9.2699389391036231</v>
      </c>
      <c r="DA6" s="34">
        <v>1763709.13</v>
      </c>
      <c r="DB6" s="34">
        <v>1722276.743</v>
      </c>
      <c r="DC6" s="35">
        <v>8.7788823922138253</v>
      </c>
      <c r="DD6" s="34"/>
    </row>
    <row r="7" spans="1:108" s="26" customFormat="1" ht="15.6" x14ac:dyDescent="0.3">
      <c r="A7" s="23" t="s">
        <v>246</v>
      </c>
      <c r="B7" s="25" t="s">
        <v>247</v>
      </c>
      <c r="C7" s="34">
        <v>0</v>
      </c>
      <c r="D7" s="34">
        <v>0</v>
      </c>
      <c r="E7" s="35">
        <v>0</v>
      </c>
      <c r="F7" s="34">
        <v>0</v>
      </c>
      <c r="G7" s="34">
        <v>0</v>
      </c>
      <c r="H7" s="35">
        <v>0</v>
      </c>
      <c r="I7" s="34">
        <v>0</v>
      </c>
      <c r="J7" s="34">
        <v>0</v>
      </c>
      <c r="K7" s="35">
        <v>0</v>
      </c>
      <c r="L7" s="34">
        <v>0</v>
      </c>
      <c r="M7" s="34">
        <v>0</v>
      </c>
      <c r="N7" s="35">
        <v>0</v>
      </c>
      <c r="O7" s="34">
        <v>0</v>
      </c>
      <c r="P7" s="34">
        <v>0</v>
      </c>
      <c r="Q7" s="35">
        <v>0</v>
      </c>
      <c r="R7" s="34">
        <v>0</v>
      </c>
      <c r="S7" s="34">
        <v>0</v>
      </c>
      <c r="T7" s="35">
        <v>0</v>
      </c>
      <c r="U7" s="34">
        <v>0</v>
      </c>
      <c r="V7" s="34">
        <v>0</v>
      </c>
      <c r="W7" s="35">
        <v>0</v>
      </c>
      <c r="X7" s="34">
        <v>0</v>
      </c>
      <c r="Y7" s="34">
        <v>0</v>
      </c>
      <c r="Z7" s="35">
        <v>0</v>
      </c>
      <c r="AA7" s="34">
        <v>0</v>
      </c>
      <c r="AB7" s="34">
        <v>0</v>
      </c>
      <c r="AC7" s="35">
        <v>0</v>
      </c>
      <c r="AD7" s="34">
        <v>0</v>
      </c>
      <c r="AE7" s="34">
        <v>0</v>
      </c>
      <c r="AF7" s="35">
        <v>0</v>
      </c>
      <c r="AG7" s="34">
        <v>0</v>
      </c>
      <c r="AH7" s="34">
        <v>0</v>
      </c>
      <c r="AI7" s="35">
        <v>0</v>
      </c>
      <c r="AJ7" s="34">
        <v>0</v>
      </c>
      <c r="AK7" s="34">
        <v>0</v>
      </c>
      <c r="AL7" s="35">
        <v>0</v>
      </c>
      <c r="AM7" s="34">
        <v>0</v>
      </c>
      <c r="AN7" s="34">
        <v>0</v>
      </c>
      <c r="AO7" s="35">
        <v>0</v>
      </c>
      <c r="AP7" s="34">
        <v>0</v>
      </c>
      <c r="AQ7" s="34">
        <v>0</v>
      </c>
      <c r="AR7" s="35">
        <v>0</v>
      </c>
      <c r="AS7" s="34">
        <v>0</v>
      </c>
      <c r="AT7" s="34">
        <v>0</v>
      </c>
      <c r="AU7" s="35">
        <v>0</v>
      </c>
      <c r="AV7" s="34">
        <v>0</v>
      </c>
      <c r="AW7" s="34">
        <v>0</v>
      </c>
      <c r="AX7" s="35">
        <v>0</v>
      </c>
      <c r="AY7" s="34">
        <v>23500</v>
      </c>
      <c r="AZ7" s="34">
        <v>14575.628000000001</v>
      </c>
      <c r="BA7" s="35">
        <v>6.6134922040019306E-2</v>
      </c>
      <c r="BB7" s="34">
        <v>0</v>
      </c>
      <c r="BC7" s="34">
        <v>0</v>
      </c>
      <c r="BD7" s="35">
        <v>0</v>
      </c>
      <c r="BE7" s="34">
        <v>0</v>
      </c>
      <c r="BF7" s="34">
        <v>0</v>
      </c>
      <c r="BG7" s="35">
        <v>0</v>
      </c>
      <c r="BH7" s="34">
        <v>0</v>
      </c>
      <c r="BI7" s="34">
        <v>0</v>
      </c>
      <c r="BJ7" s="35">
        <v>0</v>
      </c>
      <c r="BK7" s="34">
        <v>0</v>
      </c>
      <c r="BL7" s="34">
        <v>0</v>
      </c>
      <c r="BM7" s="35">
        <v>0</v>
      </c>
      <c r="BN7" s="34">
        <v>0</v>
      </c>
      <c r="BO7" s="34">
        <v>0</v>
      </c>
      <c r="BP7" s="35">
        <v>0</v>
      </c>
      <c r="BQ7" s="34">
        <v>47000</v>
      </c>
      <c r="BR7" s="34">
        <v>75339.570000000007</v>
      </c>
      <c r="BS7" s="35">
        <v>0.28699776111113512</v>
      </c>
      <c r="BT7" s="34">
        <v>0</v>
      </c>
      <c r="BU7" s="34">
        <v>0</v>
      </c>
      <c r="BV7" s="35">
        <v>0</v>
      </c>
      <c r="BW7" s="34">
        <v>23500</v>
      </c>
      <c r="BX7" s="34">
        <v>34208.057999999997</v>
      </c>
      <c r="BY7" s="35">
        <v>0.19304846781548124</v>
      </c>
      <c r="BZ7" s="34">
        <v>0</v>
      </c>
      <c r="CA7" s="34">
        <v>0</v>
      </c>
      <c r="CB7" s="35">
        <v>0</v>
      </c>
      <c r="CC7" s="34">
        <v>0</v>
      </c>
      <c r="CD7" s="34">
        <v>0</v>
      </c>
      <c r="CE7" s="35">
        <v>0</v>
      </c>
      <c r="CF7" s="34">
        <v>0</v>
      </c>
      <c r="CG7" s="34">
        <v>0</v>
      </c>
      <c r="CH7" s="35">
        <v>0</v>
      </c>
      <c r="CI7" s="34">
        <v>23500</v>
      </c>
      <c r="CJ7" s="34">
        <v>17190.625</v>
      </c>
      <c r="CK7" s="35">
        <v>0.11356996049234463</v>
      </c>
      <c r="CL7" s="34">
        <v>47000</v>
      </c>
      <c r="CM7" s="34">
        <v>70496.615000000005</v>
      </c>
      <c r="CN7" s="35">
        <v>0.22931914421605526</v>
      </c>
      <c r="CO7" s="34">
        <v>0</v>
      </c>
      <c r="CP7" s="34">
        <v>0</v>
      </c>
      <c r="CQ7" s="35">
        <v>0</v>
      </c>
      <c r="CR7" s="34">
        <v>0</v>
      </c>
      <c r="CS7" s="34">
        <v>0</v>
      </c>
      <c r="CT7" s="35">
        <v>0</v>
      </c>
      <c r="CU7" s="34">
        <v>23500</v>
      </c>
      <c r="CV7" s="34">
        <v>16413.777999999998</v>
      </c>
      <c r="CW7" s="35">
        <v>5.6562699063380628E-2</v>
      </c>
      <c r="CX7" s="34">
        <v>0</v>
      </c>
      <c r="CY7" s="34">
        <v>0</v>
      </c>
      <c r="CZ7" s="35">
        <v>0</v>
      </c>
      <c r="DA7" s="34">
        <v>47000</v>
      </c>
      <c r="DB7" s="34">
        <v>81310.456000000006</v>
      </c>
      <c r="DC7" s="35">
        <v>0.41446006478488295</v>
      </c>
      <c r="DD7" s="34"/>
    </row>
    <row r="8" spans="1:108" s="26" customFormat="1" ht="15.6" x14ac:dyDescent="0.3">
      <c r="A8" s="23" t="s">
        <v>248</v>
      </c>
      <c r="B8" s="25" t="s">
        <v>424</v>
      </c>
      <c r="C8" s="34">
        <v>51154</v>
      </c>
      <c r="D8" s="34">
        <v>226149.60699999999</v>
      </c>
      <c r="E8" s="35">
        <v>0.73953150970956383</v>
      </c>
      <c r="F8" s="34">
        <v>2340</v>
      </c>
      <c r="G8" s="34">
        <v>1279.0999999999999</v>
      </c>
      <c r="H8" s="35">
        <v>7.2528129824502756E-3</v>
      </c>
      <c r="I8" s="34">
        <v>185094</v>
      </c>
      <c r="J8" s="34">
        <v>771728.68400000001</v>
      </c>
      <c r="K8" s="35">
        <v>3.2956652871895789</v>
      </c>
      <c r="L8" s="34">
        <v>77980</v>
      </c>
      <c r="M8" s="34">
        <v>287710.76799999998</v>
      </c>
      <c r="N8" s="35">
        <v>1.1180227427713703</v>
      </c>
      <c r="O8" s="34">
        <v>212237</v>
      </c>
      <c r="P8" s="34">
        <v>1040974.937</v>
      </c>
      <c r="Q8" s="35">
        <v>4.4606185093266619</v>
      </c>
      <c r="R8" s="34">
        <v>43782</v>
      </c>
      <c r="S8" s="34">
        <v>60270.196000000004</v>
      </c>
      <c r="T8" s="35">
        <v>0.21832098752467233</v>
      </c>
      <c r="U8" s="34">
        <v>158190</v>
      </c>
      <c r="V8" s="34">
        <v>621727.022</v>
      </c>
      <c r="W8" s="35">
        <v>2.4661761381453333</v>
      </c>
      <c r="X8" s="34">
        <v>146186</v>
      </c>
      <c r="Y8" s="34">
        <v>469866.245</v>
      </c>
      <c r="Z8" s="35">
        <v>1.7100822183343869</v>
      </c>
      <c r="AA8" s="34">
        <v>218330</v>
      </c>
      <c r="AB8" s="34">
        <v>783431.57200000004</v>
      </c>
      <c r="AC8" s="35">
        <v>2.8832254570864251</v>
      </c>
      <c r="AD8" s="34">
        <v>148405</v>
      </c>
      <c r="AE8" s="34">
        <v>631475.30099999998</v>
      </c>
      <c r="AF8" s="35">
        <v>3.6076470370357216</v>
      </c>
      <c r="AG8" s="34">
        <v>319844</v>
      </c>
      <c r="AH8" s="34">
        <v>851215.9</v>
      </c>
      <c r="AI8" s="35">
        <v>4.177613275618687</v>
      </c>
      <c r="AJ8" s="34">
        <v>176885</v>
      </c>
      <c r="AK8" s="34">
        <v>450316.62199999997</v>
      </c>
      <c r="AL8" s="35">
        <v>2.1640551060346507</v>
      </c>
      <c r="AM8" s="34">
        <v>263890</v>
      </c>
      <c r="AN8" s="34">
        <v>875392.76899999997</v>
      </c>
      <c r="AO8" s="35">
        <v>3.8850889086043985</v>
      </c>
      <c r="AP8" s="34">
        <v>374569</v>
      </c>
      <c r="AQ8" s="34">
        <v>1055911.821</v>
      </c>
      <c r="AR8" s="35">
        <v>5.4979708460704346</v>
      </c>
      <c r="AS8" s="34">
        <v>103860</v>
      </c>
      <c r="AT8" s="34">
        <v>303857.81199999998</v>
      </c>
      <c r="AU8" s="35">
        <v>1.0139042642016893</v>
      </c>
      <c r="AV8" s="34">
        <v>187975</v>
      </c>
      <c r="AW8" s="34">
        <v>467700.652</v>
      </c>
      <c r="AX8" s="35">
        <v>1.8928391003167486</v>
      </c>
      <c r="AY8" s="34">
        <v>281954</v>
      </c>
      <c r="AZ8" s="34">
        <v>810914.44</v>
      </c>
      <c r="BA8" s="35">
        <v>3.6794135573798887</v>
      </c>
      <c r="BB8" s="34">
        <v>79100</v>
      </c>
      <c r="BC8" s="34">
        <v>272226.761</v>
      </c>
      <c r="BD8" s="35">
        <v>1.5213003929293347</v>
      </c>
      <c r="BE8" s="34">
        <v>339000</v>
      </c>
      <c r="BF8" s="34">
        <v>938393.326</v>
      </c>
      <c r="BG8" s="35">
        <v>4.1104656130387367</v>
      </c>
      <c r="BH8" s="34">
        <v>0</v>
      </c>
      <c r="BI8" s="34">
        <v>0</v>
      </c>
      <c r="BJ8" s="35">
        <v>0</v>
      </c>
      <c r="BK8" s="34">
        <v>63000</v>
      </c>
      <c r="BL8" s="34">
        <v>68381.675000000003</v>
      </c>
      <c r="BM8" s="35">
        <v>0.35301176290028202</v>
      </c>
      <c r="BN8" s="34">
        <v>126830</v>
      </c>
      <c r="BO8" s="34">
        <v>445919.33299999998</v>
      </c>
      <c r="BP8" s="35">
        <v>1.6176259904054822</v>
      </c>
      <c r="BQ8" s="34">
        <v>423400</v>
      </c>
      <c r="BR8" s="34">
        <v>1316179.1240000001</v>
      </c>
      <c r="BS8" s="35">
        <v>5.0138388340843347</v>
      </c>
      <c r="BT8" s="34">
        <v>229971</v>
      </c>
      <c r="BU8" s="34">
        <v>603393.14199999999</v>
      </c>
      <c r="BV8" s="35">
        <v>1.8461783229504272</v>
      </c>
      <c r="BW8" s="34">
        <v>150000</v>
      </c>
      <c r="BX8" s="34">
        <v>544531.16700000002</v>
      </c>
      <c r="BY8" s="35">
        <v>3.0729867058552678</v>
      </c>
      <c r="BZ8" s="34">
        <v>130542</v>
      </c>
      <c r="CA8" s="34">
        <v>274518.81300000002</v>
      </c>
      <c r="CB8" s="35">
        <v>0.81696036285784612</v>
      </c>
      <c r="CC8" s="34">
        <v>0</v>
      </c>
      <c r="CD8" s="34">
        <v>0</v>
      </c>
      <c r="CE8" s="35">
        <v>0</v>
      </c>
      <c r="CF8" s="34">
        <v>388540</v>
      </c>
      <c r="CG8" s="34">
        <v>1102686.7919999999</v>
      </c>
      <c r="CH8" s="35">
        <v>5.298530945637534</v>
      </c>
      <c r="CI8" s="34">
        <v>25500</v>
      </c>
      <c r="CJ8" s="34">
        <v>94101.831999999995</v>
      </c>
      <c r="CK8" s="35">
        <v>0.62168428096693695</v>
      </c>
      <c r="CL8" s="34">
        <v>29910</v>
      </c>
      <c r="CM8" s="34">
        <v>93025.55</v>
      </c>
      <c r="CN8" s="35">
        <v>0.30260374226802034</v>
      </c>
      <c r="CO8" s="34">
        <v>25000</v>
      </c>
      <c r="CP8" s="34">
        <v>85304.284</v>
      </c>
      <c r="CQ8" s="35">
        <v>0.47905277982388039</v>
      </c>
      <c r="CR8" s="34">
        <v>251560</v>
      </c>
      <c r="CS8" s="34">
        <v>770674.65099999995</v>
      </c>
      <c r="CT8" s="35">
        <v>3.7194110280831851</v>
      </c>
      <c r="CU8" s="34">
        <v>69505</v>
      </c>
      <c r="CV8" s="34">
        <v>564229.98600000003</v>
      </c>
      <c r="CW8" s="35">
        <v>1.944364722165334</v>
      </c>
      <c r="CX8" s="34">
        <v>251095</v>
      </c>
      <c r="CY8" s="34">
        <v>1244135.145</v>
      </c>
      <c r="CZ8" s="35">
        <v>5.2412057730810622</v>
      </c>
      <c r="DA8" s="34">
        <v>121785</v>
      </c>
      <c r="DB8" s="34">
        <v>313743.50300000003</v>
      </c>
      <c r="DC8" s="35">
        <v>1.599230393926411</v>
      </c>
      <c r="DD8" s="34"/>
    </row>
    <row r="9" spans="1:108" s="26" customFormat="1" ht="15.6" x14ac:dyDescent="0.3">
      <c r="A9" s="23" t="s">
        <v>271</v>
      </c>
      <c r="B9" s="25" t="s">
        <v>272</v>
      </c>
      <c r="C9" s="34">
        <v>1249</v>
      </c>
      <c r="D9" s="34">
        <v>102943.49</v>
      </c>
      <c r="E9" s="35">
        <v>0.33663536092048746</v>
      </c>
      <c r="F9" s="34">
        <v>60</v>
      </c>
      <c r="G9" s="34">
        <v>4578.0590000000002</v>
      </c>
      <c r="H9" s="35">
        <v>2.5958725470739838E-2</v>
      </c>
      <c r="I9" s="34">
        <v>56219</v>
      </c>
      <c r="J9" s="34">
        <v>742496.89599999995</v>
      </c>
      <c r="K9" s="35">
        <v>3.1708310144828187</v>
      </c>
      <c r="L9" s="34">
        <v>23258</v>
      </c>
      <c r="M9" s="34">
        <v>272463.446</v>
      </c>
      <c r="N9" s="35">
        <v>1.0587727783683756</v>
      </c>
      <c r="O9" s="34">
        <v>677</v>
      </c>
      <c r="P9" s="34">
        <v>7670.8429999999998</v>
      </c>
      <c r="Q9" s="35">
        <v>3.2869863674670638E-2</v>
      </c>
      <c r="R9" s="34">
        <v>2205</v>
      </c>
      <c r="S9" s="34">
        <v>317722.09600000002</v>
      </c>
      <c r="T9" s="35">
        <v>1.1509071873124281</v>
      </c>
      <c r="U9" s="34">
        <v>17069</v>
      </c>
      <c r="V9" s="34">
        <v>201724.353</v>
      </c>
      <c r="W9" s="35">
        <v>0.80017076345027527</v>
      </c>
      <c r="X9" s="34">
        <v>1268</v>
      </c>
      <c r="Y9" s="34">
        <v>1593775.4240000001</v>
      </c>
      <c r="Z9" s="35">
        <v>5.8005592902310923</v>
      </c>
      <c r="AA9" s="34">
        <v>93</v>
      </c>
      <c r="AB9" s="34">
        <v>82967.343999999997</v>
      </c>
      <c r="AC9" s="35">
        <v>0.30534071752682268</v>
      </c>
      <c r="AD9" s="34">
        <v>728</v>
      </c>
      <c r="AE9" s="34">
        <v>11265.835999999999</v>
      </c>
      <c r="AF9" s="35">
        <v>6.4362232063183047E-2</v>
      </c>
      <c r="AG9" s="34">
        <v>1646</v>
      </c>
      <c r="AH9" s="34">
        <v>706920.32299999997</v>
      </c>
      <c r="AI9" s="35">
        <v>3.4694367506169117</v>
      </c>
      <c r="AJ9" s="34">
        <v>1574.2</v>
      </c>
      <c r="AK9" s="34">
        <v>138049.91200000001</v>
      </c>
      <c r="AL9" s="35">
        <v>0.66341681020878285</v>
      </c>
      <c r="AM9" s="34">
        <v>46</v>
      </c>
      <c r="AN9" s="34">
        <v>906.67</v>
      </c>
      <c r="AO9" s="35">
        <v>4.0239006826481441E-3</v>
      </c>
      <c r="AP9" s="34">
        <v>2703</v>
      </c>
      <c r="AQ9" s="34">
        <v>22687.903999999999</v>
      </c>
      <c r="AR9" s="35">
        <v>0.11813243518034712</v>
      </c>
      <c r="AS9" s="34">
        <v>0</v>
      </c>
      <c r="AT9" s="34">
        <v>0</v>
      </c>
      <c r="AU9" s="35">
        <v>0</v>
      </c>
      <c r="AV9" s="34">
        <v>826</v>
      </c>
      <c r="AW9" s="34">
        <v>22390.581999999999</v>
      </c>
      <c r="AX9" s="35">
        <v>9.0617297425637094E-2</v>
      </c>
      <c r="AY9" s="34">
        <v>25360</v>
      </c>
      <c r="AZ9" s="34">
        <v>349561.73499999999</v>
      </c>
      <c r="BA9" s="35">
        <v>1.5860886469110551</v>
      </c>
      <c r="BB9" s="34">
        <v>20</v>
      </c>
      <c r="BC9" s="34">
        <v>2860.3040000000001</v>
      </c>
      <c r="BD9" s="35">
        <v>1.5984400589835281E-2</v>
      </c>
      <c r="BE9" s="34">
        <v>104</v>
      </c>
      <c r="BF9" s="34">
        <v>2165.5279999999998</v>
      </c>
      <c r="BG9" s="35">
        <v>9.48571151503751E-3</v>
      </c>
      <c r="BH9" s="34">
        <v>13961</v>
      </c>
      <c r="BI9" s="34">
        <v>282205.19199999998</v>
      </c>
      <c r="BJ9" s="35">
        <v>1.944436358010232</v>
      </c>
      <c r="BK9" s="34">
        <v>443</v>
      </c>
      <c r="BL9" s="34">
        <v>12191.842000000001</v>
      </c>
      <c r="BM9" s="35">
        <v>6.2938844908693753E-2</v>
      </c>
      <c r="BN9" s="34">
        <v>36168</v>
      </c>
      <c r="BO9" s="34">
        <v>427492.04800000001</v>
      </c>
      <c r="BP9" s="35">
        <v>1.5507787986767283</v>
      </c>
      <c r="BQ9" s="34">
        <v>3182</v>
      </c>
      <c r="BR9" s="34">
        <v>62009.62</v>
      </c>
      <c r="BS9" s="35">
        <v>0.23621879056851888</v>
      </c>
      <c r="BT9" s="34">
        <v>0</v>
      </c>
      <c r="BU9" s="34">
        <v>0</v>
      </c>
      <c r="BV9" s="35">
        <v>0</v>
      </c>
      <c r="BW9" s="34">
        <v>157</v>
      </c>
      <c r="BX9" s="34">
        <v>2108.6089999999999</v>
      </c>
      <c r="BY9" s="35">
        <v>1.1899644717391852E-2</v>
      </c>
      <c r="BZ9" s="34">
        <v>0</v>
      </c>
      <c r="CA9" s="34">
        <v>0</v>
      </c>
      <c r="CB9" s="35">
        <v>0</v>
      </c>
      <c r="CC9" s="34">
        <v>6628</v>
      </c>
      <c r="CD9" s="34">
        <v>104247.14</v>
      </c>
      <c r="CE9" s="35">
        <v>0.51753688790175467</v>
      </c>
      <c r="CF9" s="34">
        <v>11251</v>
      </c>
      <c r="CG9" s="34">
        <v>103371.174</v>
      </c>
      <c r="CH9" s="35">
        <v>0.49670982576336337</v>
      </c>
      <c r="CI9" s="34">
        <v>2891</v>
      </c>
      <c r="CJ9" s="34">
        <v>13166.715</v>
      </c>
      <c r="CK9" s="35">
        <v>8.6985976505447676E-2</v>
      </c>
      <c r="CL9" s="34">
        <v>21380</v>
      </c>
      <c r="CM9" s="34">
        <v>50697.014000000003</v>
      </c>
      <c r="CN9" s="35">
        <v>0.16491282403828</v>
      </c>
      <c r="CO9" s="34">
        <v>400</v>
      </c>
      <c r="CP9" s="34">
        <v>1698.1310000000001</v>
      </c>
      <c r="CQ9" s="35">
        <v>9.5363836129860255E-3</v>
      </c>
      <c r="CR9" s="34">
        <v>743</v>
      </c>
      <c r="CS9" s="34">
        <v>42052.724999999999</v>
      </c>
      <c r="CT9" s="35">
        <v>0.20295382613531618</v>
      </c>
      <c r="CU9" s="34">
        <v>1398</v>
      </c>
      <c r="CV9" s="34">
        <v>22015.694</v>
      </c>
      <c r="CW9" s="35">
        <v>7.5867181485790455E-2</v>
      </c>
      <c r="CX9" s="34">
        <v>3250.5</v>
      </c>
      <c r="CY9" s="34">
        <v>107739.94</v>
      </c>
      <c r="CZ9" s="35">
        <v>0.45387930546677652</v>
      </c>
      <c r="DA9" s="34">
        <v>10873</v>
      </c>
      <c r="DB9" s="34">
        <v>259793.73499999999</v>
      </c>
      <c r="DC9" s="35">
        <v>1.324234711447279</v>
      </c>
      <c r="DD9" s="34"/>
    </row>
    <row r="10" spans="1:108" s="26" customFormat="1" ht="15.6" x14ac:dyDescent="0.3">
      <c r="A10" s="23" t="s">
        <v>333</v>
      </c>
      <c r="B10" s="25" t="s">
        <v>334</v>
      </c>
      <c r="C10" s="34">
        <v>0</v>
      </c>
      <c r="D10" s="34">
        <v>0</v>
      </c>
      <c r="E10" s="35">
        <v>0</v>
      </c>
      <c r="F10" s="34">
        <v>21000</v>
      </c>
      <c r="G10" s="34">
        <v>17030.248</v>
      </c>
      <c r="H10" s="35">
        <v>9.6565713227072039E-2</v>
      </c>
      <c r="I10" s="34">
        <v>0</v>
      </c>
      <c r="J10" s="34">
        <v>0</v>
      </c>
      <c r="K10" s="35">
        <v>0</v>
      </c>
      <c r="L10" s="34">
        <v>21000</v>
      </c>
      <c r="M10" s="34">
        <v>19189.558000000001</v>
      </c>
      <c r="N10" s="35">
        <v>7.456920162171439E-2</v>
      </c>
      <c r="O10" s="34">
        <v>21000</v>
      </c>
      <c r="P10" s="34">
        <v>17607.784</v>
      </c>
      <c r="Q10" s="35">
        <v>7.5450046323858641E-2</v>
      </c>
      <c r="R10" s="34">
        <v>43000</v>
      </c>
      <c r="S10" s="34">
        <v>102864.97900000001</v>
      </c>
      <c r="T10" s="35">
        <v>0.37261507822182433</v>
      </c>
      <c r="U10" s="34">
        <v>0</v>
      </c>
      <c r="V10" s="34">
        <v>0</v>
      </c>
      <c r="W10" s="35">
        <v>0</v>
      </c>
      <c r="X10" s="34">
        <v>65000</v>
      </c>
      <c r="Y10" s="34">
        <v>123442.144</v>
      </c>
      <c r="Z10" s="35">
        <v>0.44926873912271109</v>
      </c>
      <c r="AA10" s="34">
        <v>0</v>
      </c>
      <c r="AB10" s="34">
        <v>0</v>
      </c>
      <c r="AC10" s="35">
        <v>0</v>
      </c>
      <c r="AD10" s="34">
        <v>0</v>
      </c>
      <c r="AE10" s="34">
        <v>0</v>
      </c>
      <c r="AF10" s="35">
        <v>0</v>
      </c>
      <c r="AG10" s="34">
        <v>0</v>
      </c>
      <c r="AH10" s="34">
        <v>0</v>
      </c>
      <c r="AI10" s="35">
        <v>0</v>
      </c>
      <c r="AJ10" s="34">
        <v>21000</v>
      </c>
      <c r="AK10" s="34">
        <v>15164.976000000001</v>
      </c>
      <c r="AL10" s="35">
        <v>7.2877264889620125E-2</v>
      </c>
      <c r="AM10" s="34">
        <v>0</v>
      </c>
      <c r="AN10" s="34">
        <v>0</v>
      </c>
      <c r="AO10" s="35">
        <v>0</v>
      </c>
      <c r="AP10" s="34">
        <v>21000</v>
      </c>
      <c r="AQ10" s="34">
        <v>16631.274000000001</v>
      </c>
      <c r="AR10" s="35">
        <v>8.6596492023749416E-2</v>
      </c>
      <c r="AS10" s="34">
        <v>0</v>
      </c>
      <c r="AT10" s="34">
        <v>0</v>
      </c>
      <c r="AU10" s="35">
        <v>0</v>
      </c>
      <c r="AV10" s="34">
        <v>0</v>
      </c>
      <c r="AW10" s="34">
        <v>0</v>
      </c>
      <c r="AX10" s="35">
        <v>0</v>
      </c>
      <c r="AY10" s="34">
        <v>21500</v>
      </c>
      <c r="AZ10" s="34">
        <v>18183.067999999999</v>
      </c>
      <c r="BA10" s="35">
        <v>8.2503188516362361E-2</v>
      </c>
      <c r="BB10" s="34">
        <v>0</v>
      </c>
      <c r="BC10" s="34">
        <v>0</v>
      </c>
      <c r="BD10" s="35">
        <v>0</v>
      </c>
      <c r="BE10" s="34">
        <v>0</v>
      </c>
      <c r="BF10" s="34">
        <v>0</v>
      </c>
      <c r="BG10" s="35">
        <v>0</v>
      </c>
      <c r="BH10" s="34">
        <v>42000</v>
      </c>
      <c r="BI10" s="34">
        <v>50342.95</v>
      </c>
      <c r="BJ10" s="35">
        <v>0.34687052231658166</v>
      </c>
      <c r="BK10" s="34">
        <v>0</v>
      </c>
      <c r="BL10" s="34">
        <v>0</v>
      </c>
      <c r="BM10" s="35">
        <v>0</v>
      </c>
      <c r="BN10" s="34">
        <v>54400</v>
      </c>
      <c r="BO10" s="34">
        <v>39652.699000000001</v>
      </c>
      <c r="BP10" s="35">
        <v>0.14384493280565044</v>
      </c>
      <c r="BQ10" s="34">
        <v>63000</v>
      </c>
      <c r="BR10" s="34">
        <v>65968.194000000003</v>
      </c>
      <c r="BS10" s="35">
        <v>0.25129854049532024</v>
      </c>
      <c r="BT10" s="34">
        <v>50000</v>
      </c>
      <c r="BU10" s="34">
        <v>49180</v>
      </c>
      <c r="BV10" s="35">
        <v>0.1504741164636936</v>
      </c>
      <c r="BW10" s="34">
        <v>114000</v>
      </c>
      <c r="BX10" s="34">
        <v>122037.13800000001</v>
      </c>
      <c r="BY10" s="35">
        <v>0.68869979428491512</v>
      </c>
      <c r="BZ10" s="34">
        <v>24500</v>
      </c>
      <c r="CA10" s="34">
        <v>21248.796999999999</v>
      </c>
      <c r="CB10" s="35">
        <v>6.3235829696716289E-2</v>
      </c>
      <c r="CC10" s="34">
        <v>19076</v>
      </c>
      <c r="CD10" s="34">
        <v>19932.668000000001</v>
      </c>
      <c r="CE10" s="35">
        <v>9.8956105311847328E-2</v>
      </c>
      <c r="CF10" s="34">
        <v>22176</v>
      </c>
      <c r="CG10" s="34">
        <v>35295.646000000001</v>
      </c>
      <c r="CH10" s="35">
        <v>0.16959944921265338</v>
      </c>
      <c r="CI10" s="34">
        <v>75000</v>
      </c>
      <c r="CJ10" s="34">
        <v>72034.404999999999</v>
      </c>
      <c r="CK10" s="35">
        <v>0.47589570070544573</v>
      </c>
      <c r="CL10" s="34">
        <v>50000</v>
      </c>
      <c r="CM10" s="34">
        <v>35907.5</v>
      </c>
      <c r="CN10" s="35">
        <v>0.11680386598616121</v>
      </c>
      <c r="CO10" s="34">
        <v>109000</v>
      </c>
      <c r="CP10" s="34">
        <v>114336.35</v>
      </c>
      <c r="CQ10" s="35">
        <v>0.64209139018640782</v>
      </c>
      <c r="CR10" s="34">
        <v>56000</v>
      </c>
      <c r="CS10" s="34">
        <v>39019.599999999999</v>
      </c>
      <c r="CT10" s="35">
        <v>0.18831543293019851</v>
      </c>
      <c r="CU10" s="34">
        <v>38350</v>
      </c>
      <c r="CV10" s="34">
        <v>32462.43</v>
      </c>
      <c r="CW10" s="35">
        <v>0.11186715568810907</v>
      </c>
      <c r="CX10" s="34">
        <v>45250</v>
      </c>
      <c r="CY10" s="34">
        <v>48151.93</v>
      </c>
      <c r="CZ10" s="35">
        <v>0.20285109259653233</v>
      </c>
      <c r="DA10" s="34">
        <v>80000</v>
      </c>
      <c r="DB10" s="34">
        <v>59540</v>
      </c>
      <c r="DC10" s="35">
        <v>0.30349051611876243</v>
      </c>
      <c r="DD10" s="34"/>
    </row>
    <row r="11" spans="1:108" s="26" customFormat="1" ht="15.6" x14ac:dyDescent="0.3">
      <c r="A11" s="23" t="s">
        <v>147</v>
      </c>
      <c r="B11" s="25" t="s">
        <v>425</v>
      </c>
      <c r="C11" s="34">
        <v>294</v>
      </c>
      <c r="D11" s="34">
        <v>97489.921000000002</v>
      </c>
      <c r="E11" s="35">
        <v>0.31880165265375021</v>
      </c>
      <c r="F11" s="34">
        <v>25.81</v>
      </c>
      <c r="G11" s="34">
        <v>71616.262000000002</v>
      </c>
      <c r="H11" s="35">
        <v>0.40608189726226279</v>
      </c>
      <c r="I11" s="34">
        <v>156</v>
      </c>
      <c r="J11" s="34">
        <v>64851.709000000003</v>
      </c>
      <c r="K11" s="35">
        <v>0.27694905035591494</v>
      </c>
      <c r="L11" s="34">
        <v>0</v>
      </c>
      <c r="M11" s="34">
        <v>0</v>
      </c>
      <c r="N11" s="35">
        <v>0</v>
      </c>
      <c r="O11" s="34">
        <v>218</v>
      </c>
      <c r="P11" s="34">
        <v>115833.74099999999</v>
      </c>
      <c r="Q11" s="35">
        <v>0.49635213177966314</v>
      </c>
      <c r="R11" s="34">
        <v>538.1</v>
      </c>
      <c r="S11" s="34">
        <v>39896.421999999999</v>
      </c>
      <c r="T11" s="35">
        <v>0.14451962707639215</v>
      </c>
      <c r="U11" s="34">
        <v>179.2</v>
      </c>
      <c r="V11" s="34">
        <v>88299.82</v>
      </c>
      <c r="W11" s="35">
        <v>0.35025485684379359</v>
      </c>
      <c r="X11" s="34">
        <v>301.8</v>
      </c>
      <c r="Y11" s="34">
        <v>68776.714999999997</v>
      </c>
      <c r="Z11" s="35">
        <v>0.25031344262014799</v>
      </c>
      <c r="AA11" s="34">
        <v>114</v>
      </c>
      <c r="AB11" s="34">
        <v>75112.543000000005</v>
      </c>
      <c r="AC11" s="35">
        <v>0.27643307196725891</v>
      </c>
      <c r="AD11" s="34">
        <v>3348.02</v>
      </c>
      <c r="AE11" s="34">
        <v>184606.29500000001</v>
      </c>
      <c r="AF11" s="35">
        <v>1.0546641366973946</v>
      </c>
      <c r="AG11" s="34">
        <v>1628</v>
      </c>
      <c r="AH11" s="34">
        <v>28108.401999999998</v>
      </c>
      <c r="AI11" s="35">
        <v>0.1379509397693662</v>
      </c>
      <c r="AJ11" s="34">
        <v>4024.44</v>
      </c>
      <c r="AK11" s="34">
        <v>194498.22</v>
      </c>
      <c r="AL11" s="35">
        <v>0.93468649732776421</v>
      </c>
      <c r="AM11" s="34">
        <v>17</v>
      </c>
      <c r="AN11" s="34">
        <v>17066.441999999999</v>
      </c>
      <c r="AO11" s="35">
        <v>7.5742737284982375E-2</v>
      </c>
      <c r="AP11" s="34">
        <v>3.9</v>
      </c>
      <c r="AQ11" s="34">
        <v>6415.6030000000001</v>
      </c>
      <c r="AR11" s="35">
        <v>3.3405060491279427E-2</v>
      </c>
      <c r="AS11" s="34">
        <v>0</v>
      </c>
      <c r="AT11" s="34">
        <v>0</v>
      </c>
      <c r="AU11" s="35">
        <v>0</v>
      </c>
      <c r="AV11" s="34">
        <v>416.4</v>
      </c>
      <c r="AW11" s="34">
        <v>291668.24200000003</v>
      </c>
      <c r="AX11" s="35">
        <v>1.1804154012131842</v>
      </c>
      <c r="AY11" s="34">
        <v>8533</v>
      </c>
      <c r="AZ11" s="34">
        <v>47485.264999999999</v>
      </c>
      <c r="BA11" s="35">
        <v>0.21545790677593152</v>
      </c>
      <c r="BB11" s="34">
        <v>2546.6799999999998</v>
      </c>
      <c r="BC11" s="34">
        <v>286973.44</v>
      </c>
      <c r="BD11" s="35">
        <v>1.6037101034026662</v>
      </c>
      <c r="BE11" s="34">
        <v>3754.91</v>
      </c>
      <c r="BF11" s="34">
        <v>296090.478</v>
      </c>
      <c r="BG11" s="35">
        <v>1.2969718501250325</v>
      </c>
      <c r="BH11" s="34">
        <v>2609.06</v>
      </c>
      <c r="BI11" s="34">
        <v>98337.278999999995</v>
      </c>
      <c r="BJ11" s="35">
        <v>0.67755869153320214</v>
      </c>
      <c r="BK11" s="34">
        <v>14.63</v>
      </c>
      <c r="BL11" s="34">
        <v>57077.805</v>
      </c>
      <c r="BM11" s="35">
        <v>0.29465696132082947</v>
      </c>
      <c r="BN11" s="34">
        <v>877</v>
      </c>
      <c r="BO11" s="34">
        <v>459689.49099999998</v>
      </c>
      <c r="BP11" s="35">
        <v>1.6675788940459932</v>
      </c>
      <c r="BQ11" s="34">
        <v>1183.9000000000001</v>
      </c>
      <c r="BR11" s="34">
        <v>1879.7159999999999</v>
      </c>
      <c r="BS11" s="35">
        <v>7.1605702491370528E-3</v>
      </c>
      <c r="BT11" s="34">
        <v>36400.400000000001</v>
      </c>
      <c r="BU11" s="34">
        <v>365691.03499999997</v>
      </c>
      <c r="BV11" s="35">
        <v>1.1188905122065604</v>
      </c>
      <c r="BW11" s="34">
        <v>69.5</v>
      </c>
      <c r="BX11" s="34">
        <v>73813.756999999998</v>
      </c>
      <c r="BY11" s="35">
        <v>0.41655777982352149</v>
      </c>
      <c r="BZ11" s="34">
        <v>7778</v>
      </c>
      <c r="CA11" s="34">
        <v>228753.022</v>
      </c>
      <c r="CB11" s="35">
        <v>0.68076263996503883</v>
      </c>
      <c r="CC11" s="34">
        <v>942.5</v>
      </c>
      <c r="CD11" s="34">
        <v>200313.70699999999</v>
      </c>
      <c r="CE11" s="35">
        <v>0.99446116723052469</v>
      </c>
      <c r="CF11" s="34">
        <v>2</v>
      </c>
      <c r="CG11" s="34">
        <v>26731.556</v>
      </c>
      <c r="CH11" s="35">
        <v>0.12844805770652845</v>
      </c>
      <c r="CI11" s="34">
        <v>846.9</v>
      </c>
      <c r="CJ11" s="34">
        <v>180505.78899999999</v>
      </c>
      <c r="CK11" s="35">
        <v>1.1925125075655769</v>
      </c>
      <c r="CL11" s="34">
        <v>380.47</v>
      </c>
      <c r="CM11" s="34">
        <v>283122.78399999999</v>
      </c>
      <c r="CN11" s="35">
        <v>0.92097293657216095</v>
      </c>
      <c r="CO11" s="34">
        <v>1246.3900000000001</v>
      </c>
      <c r="CP11" s="34">
        <v>311612.67499999999</v>
      </c>
      <c r="CQ11" s="35">
        <v>1.7499580465045041</v>
      </c>
      <c r="CR11" s="34">
        <v>1003.9</v>
      </c>
      <c r="CS11" s="34">
        <v>19601.43</v>
      </c>
      <c r="CT11" s="35">
        <v>9.4599938915339507E-2</v>
      </c>
      <c r="CU11" s="34">
        <v>654.37</v>
      </c>
      <c r="CV11" s="34">
        <v>500804.75599999999</v>
      </c>
      <c r="CW11" s="35">
        <v>1.725798210694562</v>
      </c>
      <c r="CX11" s="34">
        <v>69.67</v>
      </c>
      <c r="CY11" s="34">
        <v>80303.846000000005</v>
      </c>
      <c r="CZ11" s="35">
        <v>0.33829844205213944</v>
      </c>
      <c r="DA11" s="34">
        <v>2910.4</v>
      </c>
      <c r="DB11" s="34">
        <v>50745.826999999997</v>
      </c>
      <c r="DC11" s="35">
        <v>0.25866438070378617</v>
      </c>
      <c r="DD11" s="34"/>
    </row>
    <row r="12" spans="1:108" s="26" customFormat="1" ht="15.6" x14ac:dyDescent="0.3">
      <c r="A12" s="23" t="s">
        <v>165</v>
      </c>
      <c r="B12" s="25" t="s">
        <v>166</v>
      </c>
      <c r="C12" s="34">
        <v>0</v>
      </c>
      <c r="D12" s="34">
        <v>0</v>
      </c>
      <c r="E12" s="35">
        <v>0</v>
      </c>
      <c r="F12" s="34">
        <v>21600</v>
      </c>
      <c r="G12" s="34">
        <v>117147.41</v>
      </c>
      <c r="H12" s="35">
        <v>0.66425475420876023</v>
      </c>
      <c r="I12" s="34">
        <v>0</v>
      </c>
      <c r="J12" s="34">
        <v>0</v>
      </c>
      <c r="K12" s="35">
        <v>0</v>
      </c>
      <c r="L12" s="34">
        <v>46222</v>
      </c>
      <c r="M12" s="34">
        <v>118007.69899999999</v>
      </c>
      <c r="N12" s="35">
        <v>0.45856918119977447</v>
      </c>
      <c r="O12" s="34">
        <v>0</v>
      </c>
      <c r="P12" s="34">
        <v>0</v>
      </c>
      <c r="Q12" s="35">
        <v>0</v>
      </c>
      <c r="R12" s="34">
        <v>3062</v>
      </c>
      <c r="S12" s="34">
        <v>468159.57</v>
      </c>
      <c r="T12" s="35">
        <v>1.6958474739575422</v>
      </c>
      <c r="U12" s="34">
        <v>32279.75</v>
      </c>
      <c r="V12" s="34">
        <v>192544.587</v>
      </c>
      <c r="W12" s="35">
        <v>0.76375780557346951</v>
      </c>
      <c r="X12" s="34">
        <v>94351</v>
      </c>
      <c r="Y12" s="34">
        <v>242263.57399999999</v>
      </c>
      <c r="Z12" s="35">
        <v>0.88172035011269412</v>
      </c>
      <c r="AA12" s="34">
        <v>36745.26</v>
      </c>
      <c r="AB12" s="34">
        <v>266113.89799999999</v>
      </c>
      <c r="AC12" s="35">
        <v>0.9793661534974496</v>
      </c>
      <c r="AD12" s="34">
        <v>0</v>
      </c>
      <c r="AE12" s="34">
        <v>0</v>
      </c>
      <c r="AF12" s="35">
        <v>0</v>
      </c>
      <c r="AG12" s="34">
        <v>211.84</v>
      </c>
      <c r="AH12" s="34">
        <v>1994.867</v>
      </c>
      <c r="AI12" s="35">
        <v>9.7904454819201826E-3</v>
      </c>
      <c r="AJ12" s="34">
        <v>24257.35</v>
      </c>
      <c r="AK12" s="34">
        <v>55817.648999999998</v>
      </c>
      <c r="AL12" s="35">
        <v>0.26823897325579937</v>
      </c>
      <c r="AM12" s="34">
        <v>1765.31</v>
      </c>
      <c r="AN12" s="34">
        <v>7348.183</v>
      </c>
      <c r="AO12" s="35">
        <v>3.2612040312267408E-2</v>
      </c>
      <c r="AP12" s="34">
        <v>23517.66</v>
      </c>
      <c r="AQ12" s="34">
        <v>93801.812000000005</v>
      </c>
      <c r="AR12" s="35">
        <v>0.48841164330954095</v>
      </c>
      <c r="AS12" s="34">
        <v>2206.64</v>
      </c>
      <c r="AT12" s="34">
        <v>7288.009</v>
      </c>
      <c r="AU12" s="35">
        <v>2.4318424969901026E-2</v>
      </c>
      <c r="AV12" s="34">
        <v>1730.01</v>
      </c>
      <c r="AW12" s="34">
        <v>4963.1469999999999</v>
      </c>
      <c r="AX12" s="35">
        <v>2.0086434906701329E-2</v>
      </c>
      <c r="AY12" s="34">
        <v>26116.639999999999</v>
      </c>
      <c r="AZ12" s="34">
        <v>58917.254000000001</v>
      </c>
      <c r="BA12" s="35">
        <v>0.26732899605437349</v>
      </c>
      <c r="BB12" s="34">
        <v>60370.25</v>
      </c>
      <c r="BC12" s="34">
        <v>171922.633</v>
      </c>
      <c r="BD12" s="35">
        <v>0.96076509221790207</v>
      </c>
      <c r="BE12" s="34">
        <v>50850</v>
      </c>
      <c r="BF12" s="34">
        <v>113782.898</v>
      </c>
      <c r="BG12" s="35">
        <v>0.49840581408919149</v>
      </c>
      <c r="BH12" s="34">
        <v>14371.05</v>
      </c>
      <c r="BI12" s="34">
        <v>79256.838000000003</v>
      </c>
      <c r="BJ12" s="35">
        <v>0.54609157377985795</v>
      </c>
      <c r="BK12" s="34">
        <v>1131.49</v>
      </c>
      <c r="BL12" s="34">
        <v>4060.4659999999999</v>
      </c>
      <c r="BM12" s="35">
        <v>2.096164302580562E-2</v>
      </c>
      <c r="BN12" s="34">
        <v>19980.490000000002</v>
      </c>
      <c r="BO12" s="34">
        <v>51388.495999999999</v>
      </c>
      <c r="BP12" s="35">
        <v>0.18641794734082129</v>
      </c>
      <c r="BQ12" s="34">
        <v>22099.72</v>
      </c>
      <c r="BR12" s="34">
        <v>61899.362000000001</v>
      </c>
      <c r="BS12" s="35">
        <v>0.23579877490948878</v>
      </c>
      <c r="BT12" s="34">
        <v>30086.29</v>
      </c>
      <c r="BU12" s="34">
        <v>123626.329</v>
      </c>
      <c r="BV12" s="35">
        <v>0.37825462846532942</v>
      </c>
      <c r="BW12" s="34">
        <v>16553.599999999999</v>
      </c>
      <c r="BX12" s="34">
        <v>42957.919000000002</v>
      </c>
      <c r="BY12" s="35">
        <v>0.24242710426565431</v>
      </c>
      <c r="BZ12" s="34">
        <v>38026.730000000003</v>
      </c>
      <c r="CA12" s="34">
        <v>105963.92200000001</v>
      </c>
      <c r="CB12" s="35">
        <v>0.31534568877419888</v>
      </c>
      <c r="CC12" s="34">
        <v>40560.53</v>
      </c>
      <c r="CD12" s="34">
        <v>370330.92</v>
      </c>
      <c r="CE12" s="35">
        <v>1.8385148199806121</v>
      </c>
      <c r="CF12" s="34">
        <v>4559.0200000000004</v>
      </c>
      <c r="CG12" s="34">
        <v>19125.567999999999</v>
      </c>
      <c r="CH12" s="35">
        <v>9.1900451366696848E-2</v>
      </c>
      <c r="CI12" s="34">
        <v>679.55</v>
      </c>
      <c r="CJ12" s="34">
        <v>263.35399999999998</v>
      </c>
      <c r="CK12" s="35">
        <v>1.7398496782694596E-3</v>
      </c>
      <c r="CL12" s="34">
        <v>60804.06</v>
      </c>
      <c r="CM12" s="34">
        <v>361626.78200000001</v>
      </c>
      <c r="CN12" s="35">
        <v>1.1763393770586852</v>
      </c>
      <c r="CO12" s="34">
        <v>20384</v>
      </c>
      <c r="CP12" s="34">
        <v>107328.402</v>
      </c>
      <c r="CQ12" s="35">
        <v>0.60273607515602534</v>
      </c>
      <c r="CR12" s="34">
        <v>143.6</v>
      </c>
      <c r="CS12" s="34">
        <v>181.34</v>
      </c>
      <c r="CT12" s="35">
        <v>8.7517864374730134E-4</v>
      </c>
      <c r="CU12" s="34">
        <v>4846.43</v>
      </c>
      <c r="CV12" s="34">
        <v>22212.005000000001</v>
      </c>
      <c r="CW12" s="35">
        <v>7.6543679000002682E-2</v>
      </c>
      <c r="CX12" s="34">
        <v>16528</v>
      </c>
      <c r="CY12" s="34">
        <v>90229.289000000004</v>
      </c>
      <c r="CZ12" s="35">
        <v>0.38011165612382053</v>
      </c>
      <c r="DA12" s="34">
        <v>21055.33</v>
      </c>
      <c r="DB12" s="34">
        <v>193673.46900000001</v>
      </c>
      <c r="DC12" s="35">
        <v>0.98720290670677102</v>
      </c>
      <c r="DD12" s="34"/>
    </row>
    <row r="13" spans="1:108" s="26" customFormat="1" ht="15.6" x14ac:dyDescent="0.3">
      <c r="A13" s="23" t="s">
        <v>129</v>
      </c>
      <c r="B13" s="25" t="s">
        <v>125</v>
      </c>
      <c r="C13" s="34">
        <v>93</v>
      </c>
      <c r="D13" s="34">
        <v>6931.8050000000003</v>
      </c>
      <c r="E13" s="35">
        <v>2.2667685717721823E-2</v>
      </c>
      <c r="F13" s="34">
        <v>0</v>
      </c>
      <c r="G13" s="34">
        <v>0</v>
      </c>
      <c r="H13" s="35">
        <v>0</v>
      </c>
      <c r="I13" s="34">
        <v>11351</v>
      </c>
      <c r="J13" s="34">
        <v>20018.415000000001</v>
      </c>
      <c r="K13" s="35">
        <v>8.5488587877932454E-2</v>
      </c>
      <c r="L13" s="34">
        <v>0</v>
      </c>
      <c r="M13" s="34">
        <v>0</v>
      </c>
      <c r="N13" s="35">
        <v>0</v>
      </c>
      <c r="O13" s="34">
        <v>0</v>
      </c>
      <c r="P13" s="34">
        <v>0</v>
      </c>
      <c r="Q13" s="35">
        <v>0</v>
      </c>
      <c r="R13" s="34">
        <v>5900</v>
      </c>
      <c r="S13" s="34">
        <v>92264.373999999996</v>
      </c>
      <c r="T13" s="35">
        <v>0.33421575806764758</v>
      </c>
      <c r="U13" s="34">
        <v>0</v>
      </c>
      <c r="V13" s="34">
        <v>0</v>
      </c>
      <c r="W13" s="35">
        <v>0</v>
      </c>
      <c r="X13" s="34">
        <v>60</v>
      </c>
      <c r="Y13" s="34">
        <v>150.46</v>
      </c>
      <c r="Z13" s="35">
        <v>5.4760045716966094E-4</v>
      </c>
      <c r="AA13" s="34">
        <v>8936</v>
      </c>
      <c r="AB13" s="34">
        <v>26486.870999999999</v>
      </c>
      <c r="AC13" s="35">
        <v>9.7478354811266363E-2</v>
      </c>
      <c r="AD13" s="34">
        <v>0</v>
      </c>
      <c r="AE13" s="34">
        <v>0</v>
      </c>
      <c r="AF13" s="35">
        <v>0</v>
      </c>
      <c r="AG13" s="34">
        <v>75389.5</v>
      </c>
      <c r="AH13" s="34">
        <v>196605.69500000001</v>
      </c>
      <c r="AI13" s="35">
        <v>0.96490509810053893</v>
      </c>
      <c r="AJ13" s="34">
        <v>10000</v>
      </c>
      <c r="AK13" s="34">
        <v>277573.35800000001</v>
      </c>
      <c r="AL13" s="35">
        <v>1.3339148797378484</v>
      </c>
      <c r="AM13" s="34">
        <v>129146</v>
      </c>
      <c r="AN13" s="34">
        <v>206879.28099999999</v>
      </c>
      <c r="AO13" s="35">
        <v>0.91815288918973526</v>
      </c>
      <c r="AP13" s="34">
        <v>97420</v>
      </c>
      <c r="AQ13" s="34">
        <v>66732.7</v>
      </c>
      <c r="AR13" s="35">
        <v>0.34746693027084163</v>
      </c>
      <c r="AS13" s="34">
        <v>86000</v>
      </c>
      <c r="AT13" s="34">
        <v>53320</v>
      </c>
      <c r="AU13" s="35">
        <v>0.17791668745128095</v>
      </c>
      <c r="AV13" s="34">
        <v>41495.480000000003</v>
      </c>
      <c r="AW13" s="34">
        <v>39538.190999999999</v>
      </c>
      <c r="AX13" s="35">
        <v>0.16001567147824239</v>
      </c>
      <c r="AY13" s="34">
        <v>125</v>
      </c>
      <c r="AZ13" s="34">
        <v>8425.3189999999995</v>
      </c>
      <c r="BA13" s="35">
        <v>3.8228734653991819E-2</v>
      </c>
      <c r="BB13" s="34">
        <v>19568.689999999999</v>
      </c>
      <c r="BC13" s="34">
        <v>255153.26199999999</v>
      </c>
      <c r="BD13" s="35">
        <v>1.4258875810442511</v>
      </c>
      <c r="BE13" s="34">
        <v>6456</v>
      </c>
      <c r="BF13" s="34">
        <v>124080.86900000001</v>
      </c>
      <c r="BG13" s="35">
        <v>0.54351425050572477</v>
      </c>
      <c r="BH13" s="34">
        <v>50</v>
      </c>
      <c r="BI13" s="34">
        <v>124</v>
      </c>
      <c r="BJ13" s="35">
        <v>8.5437871176115277E-4</v>
      </c>
      <c r="BK13" s="34">
        <v>122.7</v>
      </c>
      <c r="BL13" s="34">
        <v>6868.2479999999996</v>
      </c>
      <c r="BM13" s="35">
        <v>3.5456463073130863E-2</v>
      </c>
      <c r="BN13" s="34">
        <v>84694.5</v>
      </c>
      <c r="BO13" s="34">
        <v>75044.922999999995</v>
      </c>
      <c r="BP13" s="35">
        <v>0.27223448033991865</v>
      </c>
      <c r="BQ13" s="34">
        <v>115000</v>
      </c>
      <c r="BR13" s="34">
        <v>62288.254999999997</v>
      </c>
      <c r="BS13" s="35">
        <v>0.23728021979046954</v>
      </c>
      <c r="BT13" s="34">
        <v>115000</v>
      </c>
      <c r="BU13" s="34">
        <v>54051.266000000003</v>
      </c>
      <c r="BV13" s="35">
        <v>0.1653785379238325</v>
      </c>
      <c r="BW13" s="34">
        <v>60000</v>
      </c>
      <c r="BX13" s="34">
        <v>29845.927</v>
      </c>
      <c r="BY13" s="35">
        <v>0.16843138180725437</v>
      </c>
      <c r="BZ13" s="34">
        <v>85000</v>
      </c>
      <c r="CA13" s="34">
        <v>40891.813000000002</v>
      </c>
      <c r="CB13" s="35">
        <v>0.12169289973724018</v>
      </c>
      <c r="CC13" s="34">
        <v>71792.88</v>
      </c>
      <c r="CD13" s="34">
        <v>331631.69500000001</v>
      </c>
      <c r="CE13" s="35">
        <v>1.6463917893563687</v>
      </c>
      <c r="CF13" s="34">
        <v>257020</v>
      </c>
      <c r="CG13" s="34">
        <v>122119.32799999999</v>
      </c>
      <c r="CH13" s="35">
        <v>0.58679676147645399</v>
      </c>
      <c r="CI13" s="34">
        <v>225</v>
      </c>
      <c r="CJ13" s="34">
        <v>1186.83</v>
      </c>
      <c r="CK13" s="35">
        <v>7.8407990524561721E-3</v>
      </c>
      <c r="CL13" s="34">
        <v>180159.5</v>
      </c>
      <c r="CM13" s="34">
        <v>92019.718999999997</v>
      </c>
      <c r="CN13" s="35">
        <v>0.29933186454529592</v>
      </c>
      <c r="CO13" s="34">
        <v>179580</v>
      </c>
      <c r="CP13" s="34">
        <v>79054.634999999995</v>
      </c>
      <c r="CQ13" s="35">
        <v>0.44395592904469172</v>
      </c>
      <c r="CR13" s="34">
        <v>150720</v>
      </c>
      <c r="CS13" s="34">
        <v>71613.633000000002</v>
      </c>
      <c r="CT13" s="35">
        <v>0.3456199525904764</v>
      </c>
      <c r="CU13" s="34">
        <v>181100</v>
      </c>
      <c r="CV13" s="34">
        <v>118488.364</v>
      </c>
      <c r="CW13" s="35">
        <v>0.40831682233330463</v>
      </c>
      <c r="CX13" s="34">
        <v>60000</v>
      </c>
      <c r="CY13" s="34">
        <v>26460.019</v>
      </c>
      <c r="CZ13" s="35">
        <v>0.11146892272594278</v>
      </c>
      <c r="DA13" s="34">
        <v>119497.5</v>
      </c>
      <c r="DB13" s="34">
        <v>67378.573000000004</v>
      </c>
      <c r="DC13" s="35">
        <v>0.34344571540335428</v>
      </c>
      <c r="DD13" s="34"/>
    </row>
    <row r="14" spans="1:108" s="26" customFormat="1" ht="15.6" x14ac:dyDescent="0.3">
      <c r="A14" s="23" t="s">
        <v>130</v>
      </c>
      <c r="B14" s="25" t="s">
        <v>53</v>
      </c>
      <c r="C14" s="34">
        <v>97669.18</v>
      </c>
      <c r="D14" s="34">
        <v>103608.219</v>
      </c>
      <c r="E14" s="35">
        <v>0.33880909028238604</v>
      </c>
      <c r="F14" s="34">
        <v>65100</v>
      </c>
      <c r="G14" s="34">
        <v>65991.915999999997</v>
      </c>
      <c r="H14" s="35">
        <v>0.37419046603202882</v>
      </c>
      <c r="I14" s="34">
        <v>0.44</v>
      </c>
      <c r="J14" s="34">
        <v>155.24700000000001</v>
      </c>
      <c r="K14" s="35">
        <v>6.6298189953027653E-4</v>
      </c>
      <c r="L14" s="34">
        <v>57</v>
      </c>
      <c r="M14" s="34">
        <v>1006.14</v>
      </c>
      <c r="N14" s="35">
        <v>3.9097855468933525E-3</v>
      </c>
      <c r="O14" s="34">
        <v>2</v>
      </c>
      <c r="P14" s="34">
        <v>30.263999999999999</v>
      </c>
      <c r="Q14" s="35">
        <v>1.2968242919979359E-4</v>
      </c>
      <c r="R14" s="34">
        <v>0</v>
      </c>
      <c r="S14" s="34">
        <v>0</v>
      </c>
      <c r="T14" s="35">
        <v>0</v>
      </c>
      <c r="U14" s="34">
        <v>70000</v>
      </c>
      <c r="V14" s="34">
        <v>4838.12</v>
      </c>
      <c r="W14" s="35">
        <v>1.9191149291052853E-2</v>
      </c>
      <c r="X14" s="34">
        <v>0</v>
      </c>
      <c r="Y14" s="34">
        <v>0</v>
      </c>
      <c r="Z14" s="35">
        <v>0</v>
      </c>
      <c r="AA14" s="34">
        <v>0</v>
      </c>
      <c r="AB14" s="34">
        <v>0</v>
      </c>
      <c r="AC14" s="35">
        <v>0</v>
      </c>
      <c r="AD14" s="34">
        <v>0</v>
      </c>
      <c r="AE14" s="34">
        <v>0</v>
      </c>
      <c r="AF14" s="35">
        <v>0</v>
      </c>
      <c r="AG14" s="34">
        <v>24</v>
      </c>
      <c r="AH14" s="34">
        <v>940.399</v>
      </c>
      <c r="AI14" s="35">
        <v>4.6153077577363597E-3</v>
      </c>
      <c r="AJ14" s="34">
        <v>0</v>
      </c>
      <c r="AK14" s="34">
        <v>0</v>
      </c>
      <c r="AL14" s="35">
        <v>0</v>
      </c>
      <c r="AM14" s="34">
        <v>0</v>
      </c>
      <c r="AN14" s="34">
        <v>0</v>
      </c>
      <c r="AO14" s="35">
        <v>0</v>
      </c>
      <c r="AP14" s="34">
        <v>30</v>
      </c>
      <c r="AQ14" s="34">
        <v>299.14</v>
      </c>
      <c r="AR14" s="35">
        <v>1.5575760837073817E-3</v>
      </c>
      <c r="AS14" s="34">
        <v>0</v>
      </c>
      <c r="AT14" s="34">
        <v>0</v>
      </c>
      <c r="AU14" s="35">
        <v>0</v>
      </c>
      <c r="AV14" s="34">
        <v>0</v>
      </c>
      <c r="AW14" s="34">
        <v>0</v>
      </c>
      <c r="AX14" s="35">
        <v>0</v>
      </c>
      <c r="AY14" s="34">
        <v>0</v>
      </c>
      <c r="AZ14" s="34">
        <v>0</v>
      </c>
      <c r="BA14" s="35">
        <v>0</v>
      </c>
      <c r="BB14" s="34">
        <v>1943</v>
      </c>
      <c r="BC14" s="34">
        <v>26400.796999999999</v>
      </c>
      <c r="BD14" s="35">
        <v>0.14753708526748258</v>
      </c>
      <c r="BE14" s="34">
        <v>25105</v>
      </c>
      <c r="BF14" s="34">
        <v>27364.296999999999</v>
      </c>
      <c r="BG14" s="35">
        <v>0.11986445206610416</v>
      </c>
      <c r="BH14" s="34">
        <v>0</v>
      </c>
      <c r="BI14" s="34">
        <v>0</v>
      </c>
      <c r="BJ14" s="35">
        <v>0</v>
      </c>
      <c r="BK14" s="34">
        <v>0</v>
      </c>
      <c r="BL14" s="34">
        <v>0</v>
      </c>
      <c r="BM14" s="35">
        <v>0</v>
      </c>
      <c r="BN14" s="34">
        <v>0</v>
      </c>
      <c r="BO14" s="34">
        <v>0</v>
      </c>
      <c r="BP14" s="35">
        <v>0</v>
      </c>
      <c r="BQ14" s="34">
        <v>0</v>
      </c>
      <c r="BR14" s="34">
        <v>0</v>
      </c>
      <c r="BS14" s="35">
        <v>0</v>
      </c>
      <c r="BT14" s="34">
        <v>14</v>
      </c>
      <c r="BU14" s="34">
        <v>305.72000000000003</v>
      </c>
      <c r="BV14" s="35">
        <v>9.3539948933063055E-4</v>
      </c>
      <c r="BW14" s="34">
        <v>50</v>
      </c>
      <c r="BX14" s="34">
        <v>391.608</v>
      </c>
      <c r="BY14" s="35">
        <v>2.2099858572586896E-3</v>
      </c>
      <c r="BZ14" s="34">
        <v>0</v>
      </c>
      <c r="CA14" s="34">
        <v>0</v>
      </c>
      <c r="CB14" s="35">
        <v>0</v>
      </c>
      <c r="CC14" s="34">
        <v>930</v>
      </c>
      <c r="CD14" s="34">
        <v>3966.1570000000002</v>
      </c>
      <c r="CE14" s="35">
        <v>1.9690061048291203E-2</v>
      </c>
      <c r="CF14" s="34">
        <v>0</v>
      </c>
      <c r="CG14" s="34">
        <v>0</v>
      </c>
      <c r="CH14" s="35">
        <v>0</v>
      </c>
      <c r="CI14" s="34">
        <v>0</v>
      </c>
      <c r="CJ14" s="34">
        <v>0</v>
      </c>
      <c r="CK14" s="35">
        <v>0</v>
      </c>
      <c r="CL14" s="34">
        <v>29710</v>
      </c>
      <c r="CM14" s="34">
        <v>85645.695999999996</v>
      </c>
      <c r="CN14" s="35">
        <v>0.27859774135975784</v>
      </c>
      <c r="CO14" s="34">
        <v>0</v>
      </c>
      <c r="CP14" s="34">
        <v>0</v>
      </c>
      <c r="CQ14" s="35">
        <v>0</v>
      </c>
      <c r="CR14" s="34">
        <v>0</v>
      </c>
      <c r="CS14" s="34">
        <v>0</v>
      </c>
      <c r="CT14" s="35">
        <v>0</v>
      </c>
      <c r="CU14" s="34">
        <v>0</v>
      </c>
      <c r="CV14" s="34">
        <v>0</v>
      </c>
      <c r="CW14" s="35">
        <v>0</v>
      </c>
      <c r="CX14" s="34">
        <v>0</v>
      </c>
      <c r="CY14" s="34">
        <v>0</v>
      </c>
      <c r="CZ14" s="35">
        <v>0</v>
      </c>
      <c r="DA14" s="34">
        <v>1615380</v>
      </c>
      <c r="DB14" s="34">
        <v>105049.48</v>
      </c>
      <c r="DC14" s="35">
        <v>0.53546390499173013</v>
      </c>
      <c r="DD14" s="34"/>
    </row>
    <row r="15" spans="1:108" s="26" customFormat="1" ht="15.6" x14ac:dyDescent="0.3">
      <c r="A15" s="23" t="s">
        <v>132</v>
      </c>
      <c r="B15" s="25" t="s">
        <v>426</v>
      </c>
      <c r="C15" s="34">
        <v>25019.18</v>
      </c>
      <c r="D15" s="34">
        <v>69509.672999999995</v>
      </c>
      <c r="E15" s="35">
        <v>0.22730348327825353</v>
      </c>
      <c r="F15" s="34">
        <v>54098.3</v>
      </c>
      <c r="G15" s="34">
        <v>50299.466</v>
      </c>
      <c r="H15" s="35">
        <v>0.28521039794786662</v>
      </c>
      <c r="I15" s="34">
        <v>45.51</v>
      </c>
      <c r="J15" s="34">
        <v>1140.845</v>
      </c>
      <c r="K15" s="35">
        <v>4.8719755304103673E-3</v>
      </c>
      <c r="L15" s="34">
        <v>287470</v>
      </c>
      <c r="M15" s="34">
        <v>564262.17599999998</v>
      </c>
      <c r="N15" s="35">
        <v>2.1926810388051292</v>
      </c>
      <c r="O15" s="34">
        <v>252080</v>
      </c>
      <c r="P15" s="34">
        <v>493466.837</v>
      </c>
      <c r="Q15" s="35">
        <v>2.1145247869316206</v>
      </c>
      <c r="R15" s="34">
        <v>203266</v>
      </c>
      <c r="S15" s="34">
        <v>507411.636</v>
      </c>
      <c r="T15" s="35">
        <v>1.8380330047877991</v>
      </c>
      <c r="U15" s="34">
        <v>44.5</v>
      </c>
      <c r="V15" s="34">
        <v>514.04999999999995</v>
      </c>
      <c r="W15" s="35">
        <v>2.0390586205108014E-3</v>
      </c>
      <c r="X15" s="34">
        <v>54145.5</v>
      </c>
      <c r="Y15" s="34">
        <v>41693.832000000002</v>
      </c>
      <c r="Z15" s="35">
        <v>0.15174505825039902</v>
      </c>
      <c r="AA15" s="34">
        <v>26004</v>
      </c>
      <c r="AB15" s="34">
        <v>71068.187999999995</v>
      </c>
      <c r="AC15" s="35">
        <v>0.26154882717772826</v>
      </c>
      <c r="AD15" s="34">
        <v>25100</v>
      </c>
      <c r="AE15" s="34">
        <v>70343.824999999997</v>
      </c>
      <c r="AF15" s="35">
        <v>0.401877462876429</v>
      </c>
      <c r="AG15" s="34">
        <v>54225.9</v>
      </c>
      <c r="AH15" s="34">
        <v>35828.917000000001</v>
      </c>
      <c r="AI15" s="35">
        <v>0.17584182733221979</v>
      </c>
      <c r="AJ15" s="34">
        <v>6</v>
      </c>
      <c r="AK15" s="34">
        <v>2717.105</v>
      </c>
      <c r="AL15" s="35">
        <v>1.3057401529544871E-2</v>
      </c>
      <c r="AM15" s="34">
        <v>26219</v>
      </c>
      <c r="AN15" s="34">
        <v>110356.622</v>
      </c>
      <c r="AO15" s="35">
        <v>0.48977476546102028</v>
      </c>
      <c r="AP15" s="34">
        <v>25785</v>
      </c>
      <c r="AQ15" s="34">
        <v>90799.490999999995</v>
      </c>
      <c r="AR15" s="35">
        <v>0.47277901850104842</v>
      </c>
      <c r="AS15" s="34">
        <v>361.4</v>
      </c>
      <c r="AT15" s="34">
        <v>19802.800999999999</v>
      </c>
      <c r="AU15" s="35">
        <v>6.6077433536701313E-2</v>
      </c>
      <c r="AV15" s="34">
        <v>79640.5</v>
      </c>
      <c r="AW15" s="34">
        <v>151101.87599999999</v>
      </c>
      <c r="AX15" s="35">
        <v>0.61152691962467676</v>
      </c>
      <c r="AY15" s="34">
        <v>79388.399999999994</v>
      </c>
      <c r="AZ15" s="34">
        <v>146305.00200000001</v>
      </c>
      <c r="BA15" s="35">
        <v>0.66383897155819771</v>
      </c>
      <c r="BB15" s="34">
        <v>48</v>
      </c>
      <c r="BC15" s="34">
        <v>343.774</v>
      </c>
      <c r="BD15" s="35">
        <v>1.9211319245681696E-3</v>
      </c>
      <c r="BE15" s="34">
        <v>140201</v>
      </c>
      <c r="BF15" s="34">
        <v>250423.04699999999</v>
      </c>
      <c r="BG15" s="35">
        <v>1.0969337642176318</v>
      </c>
      <c r="BH15" s="34">
        <v>13</v>
      </c>
      <c r="BI15" s="34">
        <v>7305.8159999999998</v>
      </c>
      <c r="BJ15" s="35">
        <v>5.033817469712918E-2</v>
      </c>
      <c r="BK15" s="34">
        <v>51037.5</v>
      </c>
      <c r="BL15" s="34">
        <v>35443.239000000001</v>
      </c>
      <c r="BM15" s="35">
        <v>0.18297124605804158</v>
      </c>
      <c r="BN15" s="34">
        <v>28805.7</v>
      </c>
      <c r="BO15" s="34">
        <v>19441.937000000002</v>
      </c>
      <c r="BP15" s="35">
        <v>7.0527963843689173E-2</v>
      </c>
      <c r="BQ15" s="34">
        <v>180317.4</v>
      </c>
      <c r="BR15" s="34">
        <v>262227.179</v>
      </c>
      <c r="BS15" s="35">
        <v>0.99892544217452872</v>
      </c>
      <c r="BT15" s="34">
        <v>0</v>
      </c>
      <c r="BU15" s="34">
        <v>0</v>
      </c>
      <c r="BV15" s="35">
        <v>0</v>
      </c>
      <c r="BW15" s="34">
        <v>196500</v>
      </c>
      <c r="BX15" s="34">
        <v>275014.413</v>
      </c>
      <c r="BY15" s="35">
        <v>1.5520059939334752</v>
      </c>
      <c r="BZ15" s="34">
        <v>65502.45</v>
      </c>
      <c r="CA15" s="34">
        <v>138224.87</v>
      </c>
      <c r="CB15" s="35">
        <v>0.41135337398963101</v>
      </c>
      <c r="CC15" s="34">
        <v>47700</v>
      </c>
      <c r="CD15" s="34">
        <v>122565.77</v>
      </c>
      <c r="CE15" s="35">
        <v>0.6084800711950682</v>
      </c>
      <c r="CF15" s="34">
        <v>335311.89</v>
      </c>
      <c r="CG15" s="34">
        <v>565990.66899999999</v>
      </c>
      <c r="CH15" s="35">
        <v>2.7196472256635054</v>
      </c>
      <c r="CI15" s="34">
        <v>114029.1</v>
      </c>
      <c r="CJ15" s="34">
        <v>270057.652</v>
      </c>
      <c r="CK15" s="35">
        <v>1.7841373928112187</v>
      </c>
      <c r="CL15" s="34">
        <v>44705</v>
      </c>
      <c r="CM15" s="34">
        <v>101963.12</v>
      </c>
      <c r="CN15" s="35">
        <v>0.3316768531368342</v>
      </c>
      <c r="CO15" s="34">
        <v>144002</v>
      </c>
      <c r="CP15" s="34">
        <v>354147.18800000002</v>
      </c>
      <c r="CQ15" s="35">
        <v>1.988823854124494</v>
      </c>
      <c r="CR15" s="34">
        <v>27000</v>
      </c>
      <c r="CS15" s="34">
        <v>67071.240000000005</v>
      </c>
      <c r="CT15" s="35">
        <v>0.32369756731912291</v>
      </c>
      <c r="CU15" s="34">
        <v>33009</v>
      </c>
      <c r="CV15" s="34">
        <v>71178.679999999993</v>
      </c>
      <c r="CW15" s="35">
        <v>0.24528528755346085</v>
      </c>
      <c r="CX15" s="34">
        <v>39484.089999999997</v>
      </c>
      <c r="CY15" s="34">
        <v>78490.114000000001</v>
      </c>
      <c r="CZ15" s="35">
        <v>0.33065767837190285</v>
      </c>
      <c r="DA15" s="34">
        <v>83025</v>
      </c>
      <c r="DB15" s="34">
        <v>170810.68</v>
      </c>
      <c r="DC15" s="35">
        <v>0.87066545904932435</v>
      </c>
      <c r="DD15" s="34"/>
    </row>
    <row r="16" spans="1:108" s="26" customFormat="1" ht="15.6" x14ac:dyDescent="0.3">
      <c r="A16" s="23" t="s">
        <v>161</v>
      </c>
      <c r="B16" s="25" t="s">
        <v>162</v>
      </c>
      <c r="C16" s="34">
        <v>88039.18</v>
      </c>
      <c r="D16" s="34">
        <v>319183.33500000002</v>
      </c>
      <c r="E16" s="35">
        <v>1.0437609719422749</v>
      </c>
      <c r="F16" s="34">
        <v>8663.18</v>
      </c>
      <c r="G16" s="34">
        <v>226248.12599999999</v>
      </c>
      <c r="H16" s="35">
        <v>1.2828827656225827</v>
      </c>
      <c r="I16" s="34">
        <v>211.76</v>
      </c>
      <c r="J16" s="34">
        <v>56673.442999999999</v>
      </c>
      <c r="K16" s="35">
        <v>0.24202378721045076</v>
      </c>
      <c r="L16" s="34">
        <v>56249</v>
      </c>
      <c r="M16" s="34">
        <v>110965.879</v>
      </c>
      <c r="N16" s="35">
        <v>0.4312051900456364</v>
      </c>
      <c r="O16" s="34">
        <v>21014.85</v>
      </c>
      <c r="P16" s="34">
        <v>24174.275000000001</v>
      </c>
      <c r="Q16" s="35">
        <v>0.10358771828389637</v>
      </c>
      <c r="R16" s="34">
        <v>692</v>
      </c>
      <c r="S16" s="34">
        <v>16275.13</v>
      </c>
      <c r="T16" s="35">
        <v>5.8954552822300769E-2</v>
      </c>
      <c r="U16" s="34">
        <v>21265.599999999999</v>
      </c>
      <c r="V16" s="34">
        <v>86914.005999999994</v>
      </c>
      <c r="W16" s="35">
        <v>0.3447578118420922</v>
      </c>
      <c r="X16" s="34">
        <v>18487.46</v>
      </c>
      <c r="Y16" s="34">
        <v>142745.51999999999</v>
      </c>
      <c r="Z16" s="35">
        <v>0.5195235412130863</v>
      </c>
      <c r="AA16" s="34">
        <v>17083</v>
      </c>
      <c r="AB16" s="34">
        <v>25943.548999999999</v>
      </c>
      <c r="AC16" s="35">
        <v>9.5478793039973447E-2</v>
      </c>
      <c r="AD16" s="34">
        <v>25667</v>
      </c>
      <c r="AE16" s="34">
        <v>32224.837</v>
      </c>
      <c r="AF16" s="35">
        <v>0.18410195543342256</v>
      </c>
      <c r="AG16" s="34">
        <v>21167.67</v>
      </c>
      <c r="AH16" s="34">
        <v>35407.998</v>
      </c>
      <c r="AI16" s="35">
        <v>0.17377603321070473</v>
      </c>
      <c r="AJ16" s="34">
        <v>1552</v>
      </c>
      <c r="AK16" s="34">
        <v>81684.601999999999</v>
      </c>
      <c r="AL16" s="35">
        <v>0.39254598077551806</v>
      </c>
      <c r="AM16" s="34">
        <v>22002</v>
      </c>
      <c r="AN16" s="34">
        <v>50803.245000000003</v>
      </c>
      <c r="AO16" s="35">
        <v>0.22547036103129137</v>
      </c>
      <c r="AP16" s="34">
        <v>4340</v>
      </c>
      <c r="AQ16" s="34">
        <v>62742.161</v>
      </c>
      <c r="AR16" s="35">
        <v>0.32668880595613431</v>
      </c>
      <c r="AS16" s="34">
        <v>1003.1</v>
      </c>
      <c r="AT16" s="34">
        <v>32047.858</v>
      </c>
      <c r="AU16" s="35">
        <v>0.10693639788576581</v>
      </c>
      <c r="AV16" s="34">
        <v>51636.26</v>
      </c>
      <c r="AW16" s="34">
        <v>86525.803</v>
      </c>
      <c r="AX16" s="35">
        <v>0.35018001878839428</v>
      </c>
      <c r="AY16" s="34">
        <v>1364</v>
      </c>
      <c r="AZ16" s="34">
        <v>40046.080999999998</v>
      </c>
      <c r="BA16" s="35">
        <v>0.18170362504746268</v>
      </c>
      <c r="BB16" s="34">
        <v>676</v>
      </c>
      <c r="BC16" s="34">
        <v>40853.949000000001</v>
      </c>
      <c r="BD16" s="35">
        <v>0.22830646200288515</v>
      </c>
      <c r="BE16" s="34">
        <v>36.14</v>
      </c>
      <c r="BF16" s="34">
        <v>5527.2</v>
      </c>
      <c r="BG16" s="35">
        <v>2.421091977841678E-2</v>
      </c>
      <c r="BH16" s="34">
        <v>29</v>
      </c>
      <c r="BI16" s="34">
        <v>3990.61</v>
      </c>
      <c r="BJ16" s="35">
        <v>2.7495905088235278E-2</v>
      </c>
      <c r="BK16" s="34">
        <v>644.25</v>
      </c>
      <c r="BL16" s="34">
        <v>67029.951000000001</v>
      </c>
      <c r="BM16" s="35">
        <v>0.34603365842719591</v>
      </c>
      <c r="BN16" s="34">
        <v>1672</v>
      </c>
      <c r="BO16" s="34">
        <v>118648.088</v>
      </c>
      <c r="BP16" s="35">
        <v>0.43041020349910869</v>
      </c>
      <c r="BQ16" s="34">
        <v>511</v>
      </c>
      <c r="BR16" s="34">
        <v>22872.215</v>
      </c>
      <c r="BS16" s="35">
        <v>8.7129173907582985E-2</v>
      </c>
      <c r="BT16" s="34">
        <v>3854.43</v>
      </c>
      <c r="BU16" s="34">
        <v>124167.095</v>
      </c>
      <c r="BV16" s="35">
        <v>0.37990918897902615</v>
      </c>
      <c r="BW16" s="34">
        <v>11298</v>
      </c>
      <c r="BX16" s="34">
        <v>93347.585000000006</v>
      </c>
      <c r="BY16" s="35">
        <v>0.52679425001341496</v>
      </c>
      <c r="BZ16" s="34">
        <v>34351</v>
      </c>
      <c r="CA16" s="34">
        <v>76035.423999999999</v>
      </c>
      <c r="CB16" s="35">
        <v>0.22627930997607135</v>
      </c>
      <c r="CC16" s="34">
        <v>8625.0400000000009</v>
      </c>
      <c r="CD16" s="34">
        <v>207777.924</v>
      </c>
      <c r="CE16" s="35">
        <v>1.0315174129635336</v>
      </c>
      <c r="CF16" s="34">
        <v>26477</v>
      </c>
      <c r="CG16" s="34">
        <v>63987.849000000002</v>
      </c>
      <c r="CH16" s="35">
        <v>0.30746863073996245</v>
      </c>
      <c r="CI16" s="34">
        <v>780.14</v>
      </c>
      <c r="CJ16" s="34">
        <v>30721.530999999999</v>
      </c>
      <c r="CK16" s="35">
        <v>0.20296196688220125</v>
      </c>
      <c r="CL16" s="34">
        <v>242.3</v>
      </c>
      <c r="CM16" s="34">
        <v>75136.596000000005</v>
      </c>
      <c r="CN16" s="35">
        <v>0.24441258483159056</v>
      </c>
      <c r="CO16" s="34">
        <v>5928.04</v>
      </c>
      <c r="CP16" s="34">
        <v>146949.32800000001</v>
      </c>
      <c r="CQ16" s="35">
        <v>0.8252397273699783</v>
      </c>
      <c r="CR16" s="34">
        <v>758.74</v>
      </c>
      <c r="CS16" s="34">
        <v>112313.728</v>
      </c>
      <c r="CT16" s="35">
        <v>0.54204574911902126</v>
      </c>
      <c r="CU16" s="34">
        <v>44</v>
      </c>
      <c r="CV16" s="34">
        <v>6779.6480000000001</v>
      </c>
      <c r="CW16" s="35">
        <v>2.3363005736988181E-2</v>
      </c>
      <c r="CX16" s="34">
        <v>30884.560000000001</v>
      </c>
      <c r="CY16" s="34">
        <v>125230.25599999999</v>
      </c>
      <c r="CZ16" s="35">
        <v>0.52756128893989185</v>
      </c>
      <c r="DA16" s="34">
        <v>906.7</v>
      </c>
      <c r="DB16" s="34">
        <v>81496.093999999997</v>
      </c>
      <c r="DC16" s="35">
        <v>0.41540630886333857</v>
      </c>
      <c r="DD16" s="34"/>
    </row>
    <row r="17" spans="1:108" s="26" customFormat="1" ht="15.6" x14ac:dyDescent="0.3">
      <c r="A17" s="23" t="s">
        <v>133</v>
      </c>
      <c r="B17" s="25" t="s">
        <v>58</v>
      </c>
      <c r="C17" s="34">
        <v>51477.73</v>
      </c>
      <c r="D17" s="34">
        <v>3750895.7009999999</v>
      </c>
      <c r="E17" s="35">
        <v>12.265798722009908</v>
      </c>
      <c r="F17" s="34">
        <v>51693.01</v>
      </c>
      <c r="G17" s="34">
        <v>831625.71699999995</v>
      </c>
      <c r="H17" s="35">
        <v>4.7155232560371498</v>
      </c>
      <c r="I17" s="34">
        <v>38262.99</v>
      </c>
      <c r="J17" s="34">
        <v>1538163.16</v>
      </c>
      <c r="K17" s="35">
        <v>6.5687216732322851</v>
      </c>
      <c r="L17" s="34">
        <v>229359.9</v>
      </c>
      <c r="M17" s="34">
        <v>2951501.8339999998</v>
      </c>
      <c r="N17" s="35">
        <v>11.469317602125372</v>
      </c>
      <c r="O17" s="34">
        <v>147377.06</v>
      </c>
      <c r="P17" s="34">
        <v>1371786.3840000001</v>
      </c>
      <c r="Q17" s="35">
        <v>5.878158558694186</v>
      </c>
      <c r="R17" s="34">
        <v>542663.85</v>
      </c>
      <c r="S17" s="34">
        <v>3957903.5419999999</v>
      </c>
      <c r="T17" s="35">
        <v>14.336993525238217</v>
      </c>
      <c r="U17" s="34">
        <v>22232.75</v>
      </c>
      <c r="V17" s="34">
        <v>701045.81599999999</v>
      </c>
      <c r="W17" s="35">
        <v>2.7808063699792416</v>
      </c>
      <c r="X17" s="34">
        <v>61977.05</v>
      </c>
      <c r="Y17" s="34">
        <v>1250987.78</v>
      </c>
      <c r="Z17" s="35">
        <v>4.5529807273804277</v>
      </c>
      <c r="AA17" s="34">
        <v>14675.01</v>
      </c>
      <c r="AB17" s="34">
        <v>932639.58600000001</v>
      </c>
      <c r="AC17" s="35">
        <v>3.4323485199569466</v>
      </c>
      <c r="AD17" s="34">
        <v>24278.65</v>
      </c>
      <c r="AE17" s="34">
        <v>2339650.9959999998</v>
      </c>
      <c r="AF17" s="35">
        <v>13.366532261911972</v>
      </c>
      <c r="AG17" s="34">
        <v>36654.6</v>
      </c>
      <c r="AH17" s="34">
        <v>1785565.128</v>
      </c>
      <c r="AI17" s="35">
        <v>8.763229849459556</v>
      </c>
      <c r="AJ17" s="34">
        <v>23838.79</v>
      </c>
      <c r="AK17" s="34">
        <v>1335448.9469999999</v>
      </c>
      <c r="AL17" s="35">
        <v>6.4176736354270032</v>
      </c>
      <c r="AM17" s="34">
        <v>75524.899999999994</v>
      </c>
      <c r="AN17" s="34">
        <v>4248343.7410000004</v>
      </c>
      <c r="AO17" s="35">
        <v>18.854614445756312</v>
      </c>
      <c r="AP17" s="34">
        <v>28107.360000000001</v>
      </c>
      <c r="AQ17" s="34">
        <v>3461666.9079999998</v>
      </c>
      <c r="AR17" s="35">
        <v>18.024368475169087</v>
      </c>
      <c r="AS17" s="34">
        <v>42178.400000000001</v>
      </c>
      <c r="AT17" s="34">
        <v>1693880.621</v>
      </c>
      <c r="AU17" s="35">
        <v>5.6520935676338837</v>
      </c>
      <c r="AV17" s="34">
        <v>41239.599999999999</v>
      </c>
      <c r="AW17" s="34">
        <v>1619279.236</v>
      </c>
      <c r="AX17" s="35">
        <v>6.5534119722198554</v>
      </c>
      <c r="AY17" s="34">
        <v>17678</v>
      </c>
      <c r="AZ17" s="34">
        <v>1667073.11</v>
      </c>
      <c r="BA17" s="35">
        <v>7.5641166311916406</v>
      </c>
      <c r="BB17" s="34">
        <v>40554.85</v>
      </c>
      <c r="BC17" s="34">
        <v>1440632.15</v>
      </c>
      <c r="BD17" s="35">
        <v>8.050767117130091</v>
      </c>
      <c r="BE17" s="34">
        <v>199056.76</v>
      </c>
      <c r="BF17" s="34">
        <v>2450004.0699999998</v>
      </c>
      <c r="BG17" s="35">
        <v>10.731808509835831</v>
      </c>
      <c r="BH17" s="34">
        <v>57592.9</v>
      </c>
      <c r="BI17" s="34">
        <v>959511.16799999995</v>
      </c>
      <c r="BJ17" s="35">
        <v>6.61117673900225</v>
      </c>
      <c r="BK17" s="34">
        <v>26312.45</v>
      </c>
      <c r="BL17" s="34">
        <v>1756836.406</v>
      </c>
      <c r="BM17" s="35">
        <v>9.0694461170987051</v>
      </c>
      <c r="BN17" s="34">
        <v>6038.66</v>
      </c>
      <c r="BO17" s="34">
        <v>981780.80200000003</v>
      </c>
      <c r="BP17" s="35">
        <v>3.5615278923023026</v>
      </c>
      <c r="BQ17" s="34">
        <v>115953</v>
      </c>
      <c r="BR17" s="34">
        <v>4878815.3870000001</v>
      </c>
      <c r="BS17" s="35">
        <v>18.585307733287518</v>
      </c>
      <c r="BT17" s="34">
        <v>9324.06</v>
      </c>
      <c r="BU17" s="34">
        <v>1281569.7949999999</v>
      </c>
      <c r="BV17" s="35">
        <v>3.9211688204388353</v>
      </c>
      <c r="BW17" s="34">
        <v>27923.88</v>
      </c>
      <c r="BX17" s="34">
        <v>3968738.8709999998</v>
      </c>
      <c r="BY17" s="35">
        <v>22.39703166447779</v>
      </c>
      <c r="BZ17" s="34">
        <v>59499.54</v>
      </c>
      <c r="CA17" s="34">
        <v>3996208.0920000002</v>
      </c>
      <c r="CB17" s="35">
        <v>11.892604289002884</v>
      </c>
      <c r="CC17" s="34">
        <v>18621</v>
      </c>
      <c r="CD17" s="34">
        <v>745552.37800000003</v>
      </c>
      <c r="CE17" s="35">
        <v>3.7013088078759053</v>
      </c>
      <c r="CF17" s="34">
        <v>247888.15</v>
      </c>
      <c r="CG17" s="34">
        <v>5523768.5060000001</v>
      </c>
      <c r="CH17" s="35">
        <v>26.542313354905055</v>
      </c>
      <c r="CI17" s="34">
        <v>17297.25</v>
      </c>
      <c r="CJ17" s="34">
        <v>2659497.6850000001</v>
      </c>
      <c r="CK17" s="35">
        <v>17.569986374255272</v>
      </c>
      <c r="CL17" s="34">
        <v>107005.5</v>
      </c>
      <c r="CM17" s="34">
        <v>1442380.351</v>
      </c>
      <c r="CN17" s="35">
        <v>4.6919334740451495</v>
      </c>
      <c r="CO17" s="34">
        <v>119631.89</v>
      </c>
      <c r="CP17" s="34">
        <v>5311129.5970000001</v>
      </c>
      <c r="CQ17" s="35">
        <v>29.826302714735125</v>
      </c>
      <c r="CR17" s="34">
        <v>13808.61</v>
      </c>
      <c r="CS17" s="34">
        <v>2864621.8640000001</v>
      </c>
      <c r="CT17" s="35">
        <v>13.825167518387484</v>
      </c>
      <c r="CU17" s="34">
        <v>103766.13</v>
      </c>
      <c r="CV17" s="34">
        <v>2608748.2149999999</v>
      </c>
      <c r="CW17" s="35">
        <v>8.9898766887901367</v>
      </c>
      <c r="CX17" s="34">
        <v>34738.53</v>
      </c>
      <c r="CY17" s="34">
        <v>1929022.2560000001</v>
      </c>
      <c r="CZ17" s="35">
        <v>8.1264504303903866</v>
      </c>
      <c r="DA17" s="34">
        <v>6931.89</v>
      </c>
      <c r="DB17" s="34">
        <v>500572.84899999999</v>
      </c>
      <c r="DC17" s="35">
        <v>2.5515470658053299</v>
      </c>
      <c r="DD17" s="34"/>
    </row>
    <row r="18" spans="1:108" ht="15.6" x14ac:dyDescent="0.3">
      <c r="A18" s="22" t="s">
        <v>249</v>
      </c>
      <c r="B18" s="24" t="s">
        <v>120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145.4</v>
      </c>
      <c r="J18" s="32">
        <v>22147.063999999998</v>
      </c>
      <c r="K18" s="33">
        <v>9.4578977756340554E-2</v>
      </c>
      <c r="L18" s="32">
        <v>2690.74</v>
      </c>
      <c r="M18" s="32">
        <v>1953436.899</v>
      </c>
      <c r="N18" s="33">
        <v>7.5909111599562387</v>
      </c>
      <c r="O18" s="32">
        <v>0</v>
      </c>
      <c r="P18" s="32">
        <v>0</v>
      </c>
      <c r="Q18" s="33">
        <v>0</v>
      </c>
      <c r="R18" s="32">
        <v>2489.4</v>
      </c>
      <c r="S18" s="32">
        <v>1720665.9469999999</v>
      </c>
      <c r="T18" s="33">
        <v>6.2328897810306687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5154</v>
      </c>
      <c r="AE18" s="32">
        <v>1287466.2849999999</v>
      </c>
      <c r="AF18" s="33">
        <v>7.3553532830314738</v>
      </c>
      <c r="AG18" s="32">
        <v>2122</v>
      </c>
      <c r="AH18" s="32">
        <v>946227.71299999999</v>
      </c>
      <c r="AI18" s="33">
        <v>4.6439140241472332</v>
      </c>
      <c r="AJ18" s="32">
        <v>0</v>
      </c>
      <c r="AK18" s="32">
        <v>0</v>
      </c>
      <c r="AL18" s="33">
        <v>0</v>
      </c>
      <c r="AM18" s="32">
        <v>4878.6000000000004</v>
      </c>
      <c r="AN18" s="32">
        <v>2782975.4160000002</v>
      </c>
      <c r="AO18" s="33">
        <v>12.35114945485723</v>
      </c>
      <c r="AP18" s="32">
        <v>1843</v>
      </c>
      <c r="AQ18" s="32">
        <v>1967203.7290000001</v>
      </c>
      <c r="AR18" s="33">
        <v>10.242927993816867</v>
      </c>
      <c r="AS18" s="32">
        <v>1680</v>
      </c>
      <c r="AT18" s="32">
        <v>802278.10100000002</v>
      </c>
      <c r="AU18" s="33">
        <v>2.677019170004205</v>
      </c>
      <c r="AV18" s="32">
        <v>2187.1</v>
      </c>
      <c r="AW18" s="32">
        <v>815749.29</v>
      </c>
      <c r="AX18" s="33">
        <v>3.3014325414445365</v>
      </c>
      <c r="AY18" s="32">
        <v>477.3</v>
      </c>
      <c r="AZ18" s="32">
        <v>619068.39</v>
      </c>
      <c r="BA18" s="33">
        <v>2.8089382982393807</v>
      </c>
      <c r="BB18" s="32">
        <v>562.1</v>
      </c>
      <c r="BC18" s="32">
        <v>133897.81200000001</v>
      </c>
      <c r="BD18" s="33">
        <v>0.74826880817928909</v>
      </c>
      <c r="BE18" s="32">
        <v>0</v>
      </c>
      <c r="BF18" s="32">
        <v>0</v>
      </c>
      <c r="BG18" s="33">
        <v>0</v>
      </c>
      <c r="BH18" s="32">
        <v>76</v>
      </c>
      <c r="BI18" s="32">
        <v>6285.07</v>
      </c>
      <c r="BJ18" s="33">
        <v>4.3305080725231197E-2</v>
      </c>
      <c r="BK18" s="32">
        <v>241.2</v>
      </c>
      <c r="BL18" s="32">
        <v>200457.965</v>
      </c>
      <c r="BM18" s="33">
        <v>1.0348389332676193</v>
      </c>
      <c r="BN18" s="32">
        <v>0</v>
      </c>
      <c r="BO18" s="32">
        <v>0</v>
      </c>
      <c r="BP18" s="33">
        <v>0</v>
      </c>
      <c r="BQ18" s="32">
        <v>835</v>
      </c>
      <c r="BR18" s="32">
        <v>188859.56099999999</v>
      </c>
      <c r="BS18" s="33">
        <v>0.71943961415537472</v>
      </c>
      <c r="BT18" s="32">
        <v>0</v>
      </c>
      <c r="BU18" s="32">
        <v>0</v>
      </c>
      <c r="BV18" s="33">
        <v>0</v>
      </c>
      <c r="BW18" s="32">
        <v>5359.2</v>
      </c>
      <c r="BX18" s="32">
        <v>2520699.7799999998</v>
      </c>
      <c r="BY18" s="33">
        <v>14.22522232486336</v>
      </c>
      <c r="BZ18" s="32">
        <v>1408.7</v>
      </c>
      <c r="CA18" s="32">
        <v>1562931.8</v>
      </c>
      <c r="CB18" s="33">
        <v>4.6512416271086909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2768.9</v>
      </c>
      <c r="CJ18" s="32">
        <v>1402399.443</v>
      </c>
      <c r="CK18" s="33">
        <v>9.264959786860345</v>
      </c>
      <c r="CL18" s="32">
        <v>465</v>
      </c>
      <c r="CM18" s="32">
        <v>118636.4</v>
      </c>
      <c r="CN18" s="33">
        <v>0.38591353245646776</v>
      </c>
      <c r="CO18" s="32">
        <v>2646.12</v>
      </c>
      <c r="CP18" s="32">
        <v>1800371.192</v>
      </c>
      <c r="CQ18" s="33">
        <v>10.110545259865649</v>
      </c>
      <c r="CR18" s="32">
        <v>1937.29</v>
      </c>
      <c r="CS18" s="32">
        <v>735299.55</v>
      </c>
      <c r="CT18" s="33">
        <v>3.5486845865060164</v>
      </c>
      <c r="CU18" s="32">
        <v>0</v>
      </c>
      <c r="CV18" s="32">
        <v>0</v>
      </c>
      <c r="CW18" s="33">
        <v>0</v>
      </c>
      <c r="CX18" s="32">
        <v>1091.6199999999999</v>
      </c>
      <c r="CY18" s="32">
        <v>538053.91200000001</v>
      </c>
      <c r="CZ18" s="33">
        <v>2.2666759966846284</v>
      </c>
      <c r="DA18" s="32">
        <v>50</v>
      </c>
      <c r="DB18" s="32">
        <v>531.09500000000003</v>
      </c>
      <c r="DC18" s="33">
        <v>2.7071262287217692E-3</v>
      </c>
      <c r="DD18" s="32"/>
    </row>
    <row r="19" spans="1:108" ht="15.6" x14ac:dyDescent="0.3">
      <c r="A19" s="22" t="s">
        <v>250</v>
      </c>
      <c r="B19" s="24" t="s">
        <v>121</v>
      </c>
      <c r="C19" s="32">
        <v>0.5</v>
      </c>
      <c r="D19" s="32">
        <v>1641.5039999999999</v>
      </c>
      <c r="E19" s="33">
        <v>5.3678799066596995E-3</v>
      </c>
      <c r="F19" s="32">
        <v>987.5</v>
      </c>
      <c r="G19" s="32">
        <v>86010.53</v>
      </c>
      <c r="H19" s="33">
        <v>0.48770095271005304</v>
      </c>
      <c r="I19" s="32">
        <v>1328.5</v>
      </c>
      <c r="J19" s="32">
        <v>117759.802</v>
      </c>
      <c r="K19" s="33">
        <v>0.50289292043175882</v>
      </c>
      <c r="L19" s="32">
        <v>594</v>
      </c>
      <c r="M19" s="32">
        <v>98224.205000000002</v>
      </c>
      <c r="N19" s="33">
        <v>0.38169198825619671</v>
      </c>
      <c r="O19" s="32">
        <v>1260</v>
      </c>
      <c r="P19" s="32">
        <v>129457.137</v>
      </c>
      <c r="Q19" s="33">
        <v>0.55472891896016652</v>
      </c>
      <c r="R19" s="32">
        <v>0</v>
      </c>
      <c r="S19" s="32">
        <v>0</v>
      </c>
      <c r="T19" s="33">
        <v>0</v>
      </c>
      <c r="U19" s="32">
        <v>80</v>
      </c>
      <c r="V19" s="32">
        <v>6615.3339999999998</v>
      </c>
      <c r="W19" s="33">
        <v>2.6240742768715498E-2</v>
      </c>
      <c r="X19" s="32">
        <v>1112.5</v>
      </c>
      <c r="Y19" s="32">
        <v>143554.421</v>
      </c>
      <c r="Z19" s="33">
        <v>0.52246754332265033</v>
      </c>
      <c r="AA19" s="32">
        <v>1601</v>
      </c>
      <c r="AB19" s="32">
        <v>119963.708</v>
      </c>
      <c r="AC19" s="33">
        <v>0.4414966529228444</v>
      </c>
      <c r="AD19" s="32">
        <v>0</v>
      </c>
      <c r="AE19" s="32">
        <v>0</v>
      </c>
      <c r="AF19" s="33">
        <v>0</v>
      </c>
      <c r="AG19" s="32">
        <v>9743.82</v>
      </c>
      <c r="AH19" s="32">
        <v>118236.754</v>
      </c>
      <c r="AI19" s="33">
        <v>0.58028454728872059</v>
      </c>
      <c r="AJ19" s="32">
        <v>12437.15</v>
      </c>
      <c r="AK19" s="32">
        <v>320040.05300000001</v>
      </c>
      <c r="AL19" s="33">
        <v>1.5379941068003711</v>
      </c>
      <c r="AM19" s="32">
        <v>0</v>
      </c>
      <c r="AN19" s="32">
        <v>0</v>
      </c>
      <c r="AO19" s="33">
        <v>0</v>
      </c>
      <c r="AP19" s="32">
        <v>2957</v>
      </c>
      <c r="AQ19" s="32">
        <v>208177.92300000001</v>
      </c>
      <c r="AR19" s="33">
        <v>1.0839505048494913</v>
      </c>
      <c r="AS19" s="32">
        <v>155</v>
      </c>
      <c r="AT19" s="32">
        <v>7636.6049999999996</v>
      </c>
      <c r="AU19" s="33">
        <v>2.5481610370853138E-2</v>
      </c>
      <c r="AV19" s="32">
        <v>873</v>
      </c>
      <c r="AW19" s="32">
        <v>79094.835000000006</v>
      </c>
      <c r="AX19" s="33">
        <v>0.32010602440020058</v>
      </c>
      <c r="AY19" s="32">
        <v>0</v>
      </c>
      <c r="AZ19" s="32">
        <v>0</v>
      </c>
      <c r="BA19" s="33">
        <v>0</v>
      </c>
      <c r="BB19" s="32">
        <v>20352</v>
      </c>
      <c r="BC19" s="32">
        <v>563454.88100000005</v>
      </c>
      <c r="BD19" s="33">
        <v>3.1487871681478499</v>
      </c>
      <c r="BE19" s="32">
        <v>1658</v>
      </c>
      <c r="BF19" s="32">
        <v>141166.10500000001</v>
      </c>
      <c r="BG19" s="33">
        <v>0.61835309805806926</v>
      </c>
      <c r="BH19" s="32">
        <v>210</v>
      </c>
      <c r="BI19" s="32">
        <v>50106.328000000001</v>
      </c>
      <c r="BJ19" s="33">
        <v>0.34524016103001437</v>
      </c>
      <c r="BK19" s="32">
        <v>402</v>
      </c>
      <c r="BL19" s="32">
        <v>29295.37</v>
      </c>
      <c r="BM19" s="33">
        <v>0.1512336486129659</v>
      </c>
      <c r="BN19" s="32">
        <v>1709.5</v>
      </c>
      <c r="BO19" s="32">
        <v>146096.66699999999</v>
      </c>
      <c r="BP19" s="33">
        <v>0.52998322378369467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3">
        <v>0</v>
      </c>
      <c r="BZ19" s="32">
        <v>2509.5</v>
      </c>
      <c r="CA19" s="32">
        <v>202934.85399999999</v>
      </c>
      <c r="CB19" s="33">
        <v>0.60392848908444019</v>
      </c>
      <c r="CC19" s="32">
        <v>0</v>
      </c>
      <c r="CD19" s="32">
        <v>0</v>
      </c>
      <c r="CE19" s="33">
        <v>0</v>
      </c>
      <c r="CF19" s="32">
        <v>1448</v>
      </c>
      <c r="CG19" s="32">
        <v>158303.59599999999</v>
      </c>
      <c r="CH19" s="33">
        <v>0.760666136836889</v>
      </c>
      <c r="CI19" s="32">
        <v>0</v>
      </c>
      <c r="CJ19" s="32">
        <v>0</v>
      </c>
      <c r="CK19" s="33">
        <v>0</v>
      </c>
      <c r="CL19" s="32">
        <v>1041</v>
      </c>
      <c r="CM19" s="32">
        <v>110001.62</v>
      </c>
      <c r="CN19" s="33">
        <v>0.35782537020791289</v>
      </c>
      <c r="CO19" s="32">
        <v>1417</v>
      </c>
      <c r="CP19" s="32">
        <v>132061.80900000001</v>
      </c>
      <c r="CQ19" s="33">
        <v>0.74163422683461433</v>
      </c>
      <c r="CR19" s="32">
        <v>748</v>
      </c>
      <c r="CS19" s="32">
        <v>83501.259000000005</v>
      </c>
      <c r="CT19" s="33">
        <v>0.40299172054048832</v>
      </c>
      <c r="CU19" s="32">
        <v>443.5</v>
      </c>
      <c r="CV19" s="32">
        <v>55977.071000000004</v>
      </c>
      <c r="CW19" s="33">
        <v>0.19289978342722142</v>
      </c>
      <c r="CX19" s="32">
        <v>0</v>
      </c>
      <c r="CY19" s="32">
        <v>0</v>
      </c>
      <c r="CZ19" s="33">
        <v>0</v>
      </c>
      <c r="DA19" s="32">
        <v>173</v>
      </c>
      <c r="DB19" s="32">
        <v>12152.828</v>
      </c>
      <c r="DC19" s="33">
        <v>6.1946053779350814E-2</v>
      </c>
      <c r="DD19" s="32"/>
    </row>
    <row r="20" spans="1:108" ht="15.6" x14ac:dyDescent="0.3">
      <c r="A20" s="22" t="s">
        <v>116</v>
      </c>
      <c r="B20" s="24" t="s">
        <v>117</v>
      </c>
      <c r="C20" s="32">
        <v>0</v>
      </c>
      <c r="D20" s="32">
        <v>0</v>
      </c>
      <c r="E20" s="33">
        <v>0</v>
      </c>
      <c r="F20" s="32">
        <v>1950.23</v>
      </c>
      <c r="G20" s="32">
        <v>68926.44</v>
      </c>
      <c r="H20" s="33">
        <v>0.3908299420421234</v>
      </c>
      <c r="I20" s="32">
        <v>1995.6</v>
      </c>
      <c r="J20" s="32">
        <v>88921.437999999995</v>
      </c>
      <c r="K20" s="33">
        <v>0.37973876386792471</v>
      </c>
      <c r="L20" s="32">
        <v>209097.56</v>
      </c>
      <c r="M20" s="32">
        <v>223069.91200000001</v>
      </c>
      <c r="N20" s="33">
        <v>0.86683316226804619</v>
      </c>
      <c r="O20" s="32">
        <v>130348.1</v>
      </c>
      <c r="P20" s="32">
        <v>177687.22899999999</v>
      </c>
      <c r="Q20" s="33">
        <v>0.76139675834324627</v>
      </c>
      <c r="R20" s="32">
        <v>453540.48</v>
      </c>
      <c r="S20" s="32">
        <v>388561.55800000002</v>
      </c>
      <c r="T20" s="33">
        <v>1.4075139735182751</v>
      </c>
      <c r="U20" s="32">
        <v>0</v>
      </c>
      <c r="V20" s="32">
        <v>0</v>
      </c>
      <c r="W20" s="33">
        <v>0</v>
      </c>
      <c r="X20" s="32">
        <v>6936.6</v>
      </c>
      <c r="Y20" s="32">
        <v>86786.566999999995</v>
      </c>
      <c r="Z20" s="33">
        <v>0.31586045304655991</v>
      </c>
      <c r="AA20" s="32">
        <v>12.4</v>
      </c>
      <c r="AB20" s="32">
        <v>1751.8240000000001</v>
      </c>
      <c r="AC20" s="33">
        <v>6.4471534383541149E-3</v>
      </c>
      <c r="AD20" s="32">
        <v>1601.5</v>
      </c>
      <c r="AE20" s="32">
        <v>33812.957999999999</v>
      </c>
      <c r="AF20" s="33">
        <v>0.19317496274032939</v>
      </c>
      <c r="AG20" s="32">
        <v>500</v>
      </c>
      <c r="AH20" s="32">
        <v>15026.705</v>
      </c>
      <c r="AI20" s="33">
        <v>7.3748343160419935E-2</v>
      </c>
      <c r="AJ20" s="32">
        <v>185</v>
      </c>
      <c r="AK20" s="32">
        <v>6870.0950000000003</v>
      </c>
      <c r="AL20" s="33">
        <v>3.3015135212337607E-2</v>
      </c>
      <c r="AM20" s="32">
        <v>27190.67</v>
      </c>
      <c r="AN20" s="32">
        <v>470791.70799999998</v>
      </c>
      <c r="AO20" s="33">
        <v>2.0894251218263382</v>
      </c>
      <c r="AP20" s="32">
        <v>119</v>
      </c>
      <c r="AQ20" s="32">
        <v>4908.1390000000001</v>
      </c>
      <c r="AR20" s="33">
        <v>2.555592672966325E-2</v>
      </c>
      <c r="AS20" s="32">
        <v>21804</v>
      </c>
      <c r="AT20" s="32">
        <v>451821.40299999999</v>
      </c>
      <c r="AU20" s="33">
        <v>1.507625043911295</v>
      </c>
      <c r="AV20" s="32">
        <v>30</v>
      </c>
      <c r="AW20" s="32">
        <v>606.96199999999999</v>
      </c>
      <c r="AX20" s="33">
        <v>2.4564460218166519E-3</v>
      </c>
      <c r="AY20" s="32">
        <v>3671</v>
      </c>
      <c r="AZ20" s="32">
        <v>84472.676999999996</v>
      </c>
      <c r="BA20" s="33">
        <v>0.38328323883586574</v>
      </c>
      <c r="BB20" s="32">
        <v>1992</v>
      </c>
      <c r="BC20" s="32">
        <v>38872.631999999998</v>
      </c>
      <c r="BD20" s="33">
        <v>0.21723415478538285</v>
      </c>
      <c r="BE20" s="32">
        <v>0</v>
      </c>
      <c r="BF20" s="32">
        <v>0</v>
      </c>
      <c r="BG20" s="33">
        <v>0</v>
      </c>
      <c r="BH20" s="32">
        <v>30137</v>
      </c>
      <c r="BI20" s="32">
        <v>114831.64200000001</v>
      </c>
      <c r="BJ20" s="33">
        <v>0.79120734162401518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23473</v>
      </c>
      <c r="BR20" s="32">
        <v>221.54</v>
      </c>
      <c r="BS20" s="33">
        <v>8.439321328295459E-4</v>
      </c>
      <c r="BT20" s="32">
        <v>190</v>
      </c>
      <c r="BU20" s="32">
        <v>6582.1509999999998</v>
      </c>
      <c r="BV20" s="33">
        <v>2.0139149169492013E-2</v>
      </c>
      <c r="BW20" s="32">
        <v>0</v>
      </c>
      <c r="BX20" s="32">
        <v>0</v>
      </c>
      <c r="BY20" s="33">
        <v>0</v>
      </c>
      <c r="BZ20" s="32">
        <v>327</v>
      </c>
      <c r="CA20" s="32">
        <v>11229.460999999999</v>
      </c>
      <c r="CB20" s="33">
        <v>3.341856404303347E-2</v>
      </c>
      <c r="CC20" s="32">
        <v>871.75</v>
      </c>
      <c r="CD20" s="32">
        <v>43736.296999999999</v>
      </c>
      <c r="CE20" s="33">
        <v>0.21712966933890798</v>
      </c>
      <c r="CF20" s="32">
        <v>0</v>
      </c>
      <c r="CG20" s="32">
        <v>0</v>
      </c>
      <c r="CH20" s="33">
        <v>0</v>
      </c>
      <c r="CI20" s="32">
        <v>85</v>
      </c>
      <c r="CJ20" s="32">
        <v>11637.24</v>
      </c>
      <c r="CK20" s="33">
        <v>7.6881491338443644E-2</v>
      </c>
      <c r="CL20" s="32">
        <v>4620.8</v>
      </c>
      <c r="CM20" s="32">
        <v>126340.477</v>
      </c>
      <c r="CN20" s="33">
        <v>0.4109742016051155</v>
      </c>
      <c r="CO20" s="32">
        <v>299</v>
      </c>
      <c r="CP20" s="32">
        <v>180074.22</v>
      </c>
      <c r="CQ20" s="33">
        <v>1.0112628770861849</v>
      </c>
      <c r="CR20" s="32">
        <v>0</v>
      </c>
      <c r="CS20" s="32">
        <v>0</v>
      </c>
      <c r="CT20" s="33">
        <v>0</v>
      </c>
      <c r="CU20" s="32">
        <v>68.11</v>
      </c>
      <c r="CV20" s="32">
        <v>1173.6400000000001</v>
      </c>
      <c r="CW20" s="33">
        <v>4.0444220781313146E-3</v>
      </c>
      <c r="CX20" s="32">
        <v>478</v>
      </c>
      <c r="CY20" s="32">
        <v>18549.332999999999</v>
      </c>
      <c r="CZ20" s="33">
        <v>7.8143336435048658E-2</v>
      </c>
      <c r="DA20" s="32">
        <v>87</v>
      </c>
      <c r="DB20" s="32">
        <v>52767.75</v>
      </c>
      <c r="DC20" s="33">
        <v>0.26897063624329576</v>
      </c>
      <c r="DD20" s="32"/>
    </row>
    <row r="21" spans="1:108" ht="15.6" x14ac:dyDescent="0.3">
      <c r="A21" s="22" t="s">
        <v>118</v>
      </c>
      <c r="B21" s="24" t="s">
        <v>119</v>
      </c>
      <c r="C21" s="32">
        <v>43400.83</v>
      </c>
      <c r="D21" s="32">
        <v>652122.53799999994</v>
      </c>
      <c r="E21" s="33">
        <v>2.1325049883583143</v>
      </c>
      <c r="F21" s="32">
        <v>46273</v>
      </c>
      <c r="G21" s="32">
        <v>507205.37199999997</v>
      </c>
      <c r="H21" s="33">
        <v>2.8759797567118452</v>
      </c>
      <c r="I21" s="32">
        <v>32355.39</v>
      </c>
      <c r="J21" s="32">
        <v>1084101.757</v>
      </c>
      <c r="K21" s="33">
        <v>4.6296536624860396</v>
      </c>
      <c r="L21" s="32">
        <v>15406.5</v>
      </c>
      <c r="M21" s="32">
        <v>466771.38500000001</v>
      </c>
      <c r="N21" s="33">
        <v>1.813839043052053</v>
      </c>
      <c r="O21" s="32">
        <v>13455.46</v>
      </c>
      <c r="P21" s="32">
        <v>840045.70700000005</v>
      </c>
      <c r="Q21" s="33">
        <v>3.5996288634224833</v>
      </c>
      <c r="R21" s="32">
        <v>73401</v>
      </c>
      <c r="S21" s="32">
        <v>295365.51500000001</v>
      </c>
      <c r="T21" s="33">
        <v>1.0699233650332483</v>
      </c>
      <c r="U21" s="32">
        <v>18495.099999999999</v>
      </c>
      <c r="V21" s="32">
        <v>307243.09999999998</v>
      </c>
      <c r="W21" s="33">
        <v>1.2187271503695403</v>
      </c>
      <c r="X21" s="32">
        <v>34700.35</v>
      </c>
      <c r="Y21" s="32">
        <v>470075.66600000003</v>
      </c>
      <c r="Z21" s="33">
        <v>1.7108444078554621</v>
      </c>
      <c r="AA21" s="32">
        <v>7144.1</v>
      </c>
      <c r="AB21" s="32">
        <v>279555.23700000002</v>
      </c>
      <c r="AC21" s="33">
        <v>1.0288336656162089</v>
      </c>
      <c r="AD21" s="32">
        <v>12403.7</v>
      </c>
      <c r="AE21" s="32">
        <v>647106.19400000002</v>
      </c>
      <c r="AF21" s="33">
        <v>3.6969470377299252</v>
      </c>
      <c r="AG21" s="32">
        <v>18913</v>
      </c>
      <c r="AH21" s="32">
        <v>289373.10800000001</v>
      </c>
      <c r="AI21" s="33">
        <v>1.4201907384340917</v>
      </c>
      <c r="AJ21" s="32">
        <v>5579.6</v>
      </c>
      <c r="AK21" s="32">
        <v>458334.25199999998</v>
      </c>
      <c r="AL21" s="33">
        <v>2.2025848699654982</v>
      </c>
      <c r="AM21" s="32">
        <v>28328.27</v>
      </c>
      <c r="AN21" s="32">
        <v>492010.90100000001</v>
      </c>
      <c r="AO21" s="33">
        <v>2.1835982225111992</v>
      </c>
      <c r="AP21" s="32">
        <v>18842.310000000001</v>
      </c>
      <c r="AQ21" s="32">
        <v>819181.93</v>
      </c>
      <c r="AR21" s="33">
        <v>4.2653546245010849</v>
      </c>
      <c r="AS21" s="32">
        <v>8552.2000000000007</v>
      </c>
      <c r="AT21" s="32">
        <v>198390.02299999999</v>
      </c>
      <c r="AU21" s="33">
        <v>0.66198229023899913</v>
      </c>
      <c r="AV21" s="32">
        <v>37111.5</v>
      </c>
      <c r="AW21" s="32">
        <v>658129.54500000004</v>
      </c>
      <c r="AX21" s="33">
        <v>2.6635270456062381</v>
      </c>
      <c r="AY21" s="32">
        <v>12279.4</v>
      </c>
      <c r="AZ21" s="32">
        <v>769538.39300000004</v>
      </c>
      <c r="BA21" s="33">
        <v>3.4916753931876379</v>
      </c>
      <c r="BB21" s="32">
        <v>14903</v>
      </c>
      <c r="BC21" s="32">
        <v>453797.01799999998</v>
      </c>
      <c r="BD21" s="33">
        <v>2.5359798546534531</v>
      </c>
      <c r="BE21" s="32">
        <v>182403.20000000001</v>
      </c>
      <c r="BF21" s="32">
        <v>1082244.99</v>
      </c>
      <c r="BG21" s="33">
        <v>4.7405823262200517</v>
      </c>
      <c r="BH21" s="32">
        <v>22787.9</v>
      </c>
      <c r="BI21" s="32">
        <v>251886.44099999999</v>
      </c>
      <c r="BJ21" s="33">
        <v>1.7355355884813035</v>
      </c>
      <c r="BK21" s="32">
        <v>17227.45</v>
      </c>
      <c r="BL21" s="32">
        <v>851067.71699999995</v>
      </c>
      <c r="BM21" s="33">
        <v>4.3935296280134741</v>
      </c>
      <c r="BN21" s="32">
        <v>2647.04</v>
      </c>
      <c r="BO21" s="32">
        <v>626648.09199999995</v>
      </c>
      <c r="BP21" s="33">
        <v>2.2732412915077749</v>
      </c>
      <c r="BQ21" s="32">
        <v>88389.9</v>
      </c>
      <c r="BR21" s="32">
        <v>4363345.602</v>
      </c>
      <c r="BS21" s="33">
        <v>16.621682586297187</v>
      </c>
      <c r="BT21" s="32">
        <v>6683.06</v>
      </c>
      <c r="BU21" s="32">
        <v>990943.68900000001</v>
      </c>
      <c r="BV21" s="33">
        <v>3.0319515263836556</v>
      </c>
      <c r="BW21" s="32">
        <v>4287.78</v>
      </c>
      <c r="BX21" s="32">
        <v>578243.01199999999</v>
      </c>
      <c r="BY21" s="33">
        <v>3.263234863891102</v>
      </c>
      <c r="BZ21" s="32">
        <v>35007.85</v>
      </c>
      <c r="CA21" s="32">
        <v>937308.05099999998</v>
      </c>
      <c r="CB21" s="33">
        <v>2.7894027264883317</v>
      </c>
      <c r="CC21" s="32">
        <v>8050.75</v>
      </c>
      <c r="CD21" s="32">
        <v>289704.59999999998</v>
      </c>
      <c r="CE21" s="33">
        <v>1.4382439373859337</v>
      </c>
      <c r="CF21" s="32">
        <v>243796.5</v>
      </c>
      <c r="CG21" s="32">
        <v>5011380.2350000003</v>
      </c>
      <c r="CH21" s="33">
        <v>24.080231529157377</v>
      </c>
      <c r="CI21" s="32">
        <v>8572.2000000000007</v>
      </c>
      <c r="CJ21" s="32">
        <v>758457.424</v>
      </c>
      <c r="CK21" s="33">
        <v>5.0107532261802863</v>
      </c>
      <c r="CL21" s="32">
        <v>97527.6</v>
      </c>
      <c r="CM21" s="32">
        <v>706530.08400000003</v>
      </c>
      <c r="CN21" s="33">
        <v>2.2982787787155115</v>
      </c>
      <c r="CO21" s="32">
        <v>106723.1</v>
      </c>
      <c r="CP21" s="32">
        <v>2532539.2749999999</v>
      </c>
      <c r="CQ21" s="33">
        <v>14.222263206639244</v>
      </c>
      <c r="CR21" s="32">
        <v>1744.75</v>
      </c>
      <c r="CS21" s="32">
        <v>229382.13699999999</v>
      </c>
      <c r="CT21" s="33">
        <v>1.107038422628861</v>
      </c>
      <c r="CU21" s="32">
        <v>11120.56</v>
      </c>
      <c r="CV21" s="32">
        <v>1316776.844</v>
      </c>
      <c r="CW21" s="33">
        <v>4.5376787940473005</v>
      </c>
      <c r="CX21" s="32">
        <v>27830.32</v>
      </c>
      <c r="CY21" s="32">
        <v>685649.23600000003</v>
      </c>
      <c r="CZ21" s="33">
        <v>2.8884552843588547</v>
      </c>
      <c r="DA21" s="32">
        <v>2683</v>
      </c>
      <c r="DB21" s="32">
        <v>262901.88500000001</v>
      </c>
      <c r="DC21" s="33">
        <v>1.3400777421438619</v>
      </c>
      <c r="DD21" s="32"/>
    </row>
    <row r="22" spans="1:108" s="26" customFormat="1" ht="15.6" x14ac:dyDescent="0.3">
      <c r="A22" s="23" t="s">
        <v>134</v>
      </c>
      <c r="B22" s="25" t="s">
        <v>59</v>
      </c>
      <c r="C22" s="34">
        <v>14</v>
      </c>
      <c r="D22" s="34">
        <v>47.997</v>
      </c>
      <c r="E22" s="35">
        <v>1.5695492175465039E-4</v>
      </c>
      <c r="F22" s="34">
        <v>10</v>
      </c>
      <c r="G22" s="34">
        <v>42.283999999999999</v>
      </c>
      <c r="H22" s="35">
        <v>2.3976072562733754E-4</v>
      </c>
      <c r="I22" s="34">
        <v>5</v>
      </c>
      <c r="J22" s="34">
        <v>49.654000000000003</v>
      </c>
      <c r="K22" s="35">
        <v>2.1204727459645824E-4</v>
      </c>
      <c r="L22" s="34">
        <v>0</v>
      </c>
      <c r="M22" s="34">
        <v>0</v>
      </c>
      <c r="N22" s="35">
        <v>0</v>
      </c>
      <c r="O22" s="34">
        <v>6</v>
      </c>
      <c r="P22" s="34">
        <v>28.266999999999999</v>
      </c>
      <c r="Q22" s="35">
        <v>1.2112520572926793E-4</v>
      </c>
      <c r="R22" s="34">
        <v>19</v>
      </c>
      <c r="S22" s="34">
        <v>330.60199999999998</v>
      </c>
      <c r="T22" s="35">
        <v>1.1975629732087101E-3</v>
      </c>
      <c r="U22" s="34">
        <v>180000</v>
      </c>
      <c r="V22" s="34">
        <v>138502.29300000001</v>
      </c>
      <c r="W22" s="35">
        <v>0.54939071005186824</v>
      </c>
      <c r="X22" s="34">
        <v>300000</v>
      </c>
      <c r="Y22" s="34">
        <v>217298.27</v>
      </c>
      <c r="Z22" s="35">
        <v>0.79085891262911345</v>
      </c>
      <c r="AA22" s="34">
        <v>1310074</v>
      </c>
      <c r="AB22" s="34">
        <v>1045567.194</v>
      </c>
      <c r="AC22" s="35">
        <v>3.8479505531533786</v>
      </c>
      <c r="AD22" s="34">
        <v>0</v>
      </c>
      <c r="AE22" s="34">
        <v>0</v>
      </c>
      <c r="AF22" s="35">
        <v>0</v>
      </c>
      <c r="AG22" s="34">
        <v>1200002</v>
      </c>
      <c r="AH22" s="34">
        <v>438196.45299999998</v>
      </c>
      <c r="AI22" s="35">
        <v>2.1505887277033007</v>
      </c>
      <c r="AJ22" s="34">
        <v>23604</v>
      </c>
      <c r="AK22" s="34">
        <v>84315.642000000007</v>
      </c>
      <c r="AL22" s="35">
        <v>0.40518978575187858</v>
      </c>
      <c r="AM22" s="34">
        <v>24965.67</v>
      </c>
      <c r="AN22" s="34">
        <v>29476.518</v>
      </c>
      <c r="AO22" s="35">
        <v>0.130820012686303</v>
      </c>
      <c r="AP22" s="34">
        <v>30275</v>
      </c>
      <c r="AQ22" s="34">
        <v>16763.352999999999</v>
      </c>
      <c r="AR22" s="35">
        <v>8.728420711220293E-2</v>
      </c>
      <c r="AS22" s="34">
        <v>1211</v>
      </c>
      <c r="AT22" s="34">
        <v>1349.87</v>
      </c>
      <c r="AU22" s="35">
        <v>4.5042085313177155E-3</v>
      </c>
      <c r="AV22" s="34">
        <v>0</v>
      </c>
      <c r="AW22" s="34">
        <v>0</v>
      </c>
      <c r="AX22" s="35">
        <v>0</v>
      </c>
      <c r="AY22" s="34">
        <v>60000</v>
      </c>
      <c r="AZ22" s="34">
        <v>53790.108</v>
      </c>
      <c r="BA22" s="35">
        <v>0.24406527108843742</v>
      </c>
      <c r="BB22" s="34">
        <v>1534</v>
      </c>
      <c r="BC22" s="34">
        <v>2509.991</v>
      </c>
      <c r="BD22" s="35">
        <v>1.4026726397222546E-2</v>
      </c>
      <c r="BE22" s="34">
        <v>0</v>
      </c>
      <c r="BF22" s="34">
        <v>0</v>
      </c>
      <c r="BG22" s="35">
        <v>0</v>
      </c>
      <c r="BH22" s="34">
        <v>30000</v>
      </c>
      <c r="BI22" s="34">
        <v>29384.083999999999</v>
      </c>
      <c r="BJ22" s="35">
        <v>0.20246077285646374</v>
      </c>
      <c r="BK22" s="34">
        <v>0</v>
      </c>
      <c r="BL22" s="34">
        <v>0</v>
      </c>
      <c r="BM22" s="35">
        <v>0</v>
      </c>
      <c r="BN22" s="34">
        <v>740000</v>
      </c>
      <c r="BO22" s="34">
        <v>304863.234</v>
      </c>
      <c r="BP22" s="35">
        <v>1.1059280330361192</v>
      </c>
      <c r="BQ22" s="34">
        <v>709</v>
      </c>
      <c r="BR22" s="34">
        <v>4416.7550000000001</v>
      </c>
      <c r="BS22" s="35">
        <v>1.6825139782141198E-2</v>
      </c>
      <c r="BT22" s="34">
        <v>0</v>
      </c>
      <c r="BU22" s="34">
        <v>0</v>
      </c>
      <c r="BV22" s="35">
        <v>0</v>
      </c>
      <c r="BW22" s="34">
        <v>0</v>
      </c>
      <c r="BX22" s="34">
        <v>0</v>
      </c>
      <c r="BY22" s="35">
        <v>0</v>
      </c>
      <c r="BZ22" s="34">
        <v>103720.48</v>
      </c>
      <c r="CA22" s="34">
        <v>128813.489</v>
      </c>
      <c r="CB22" s="35">
        <v>0.3833453655302857</v>
      </c>
      <c r="CC22" s="34">
        <v>0</v>
      </c>
      <c r="CD22" s="34">
        <v>0</v>
      </c>
      <c r="CE22" s="35">
        <v>0</v>
      </c>
      <c r="CF22" s="34">
        <v>28</v>
      </c>
      <c r="CG22" s="34">
        <v>24.93</v>
      </c>
      <c r="CH22" s="35">
        <v>1.1979138358514385E-4</v>
      </c>
      <c r="CI22" s="34">
        <v>90582</v>
      </c>
      <c r="CJ22" s="34">
        <v>77785.513999999996</v>
      </c>
      <c r="CK22" s="35">
        <v>0.51389043457446837</v>
      </c>
      <c r="CL22" s="34">
        <v>120020</v>
      </c>
      <c r="CM22" s="34">
        <v>101602.28</v>
      </c>
      <c r="CN22" s="35">
        <v>0.33050307309081473</v>
      </c>
      <c r="CO22" s="34">
        <v>25299</v>
      </c>
      <c r="CP22" s="34">
        <v>85817.149000000005</v>
      </c>
      <c r="CQ22" s="35">
        <v>0.48193293299326151</v>
      </c>
      <c r="CR22" s="34">
        <v>2500000</v>
      </c>
      <c r="CS22" s="34">
        <v>2149512.1129999999</v>
      </c>
      <c r="CT22" s="35">
        <v>10.37392244278006</v>
      </c>
      <c r="CU22" s="34">
        <v>6000</v>
      </c>
      <c r="CV22" s="34">
        <v>2717.248</v>
      </c>
      <c r="CW22" s="35">
        <v>9.3637723688338483E-3</v>
      </c>
      <c r="CX22" s="34">
        <v>2092840</v>
      </c>
      <c r="CY22" s="34">
        <v>1500422.2830000001</v>
      </c>
      <c r="CZ22" s="35">
        <v>6.3208743546257331</v>
      </c>
      <c r="DA22" s="34">
        <v>2540650</v>
      </c>
      <c r="DB22" s="34">
        <v>2162621.3870000001</v>
      </c>
      <c r="DC22" s="35">
        <v>11.023430986061538</v>
      </c>
      <c r="DD22" s="34"/>
    </row>
    <row r="23" spans="1:108" s="26" customFormat="1" ht="15.6" x14ac:dyDescent="0.3">
      <c r="A23" s="23" t="s">
        <v>251</v>
      </c>
      <c r="B23" s="25" t="s">
        <v>427</v>
      </c>
      <c r="C23" s="34">
        <v>35</v>
      </c>
      <c r="D23" s="34">
        <v>2683.194</v>
      </c>
      <c r="E23" s="35">
        <v>8.7743089010260504E-3</v>
      </c>
      <c r="F23" s="34">
        <v>358.66</v>
      </c>
      <c r="G23" s="34">
        <v>10640.383</v>
      </c>
      <c r="H23" s="35">
        <v>6.0333600156862802E-2</v>
      </c>
      <c r="I23" s="34">
        <v>17970.900000000001</v>
      </c>
      <c r="J23" s="34">
        <v>99987.709000000003</v>
      </c>
      <c r="K23" s="35">
        <v>0.42699724466495664</v>
      </c>
      <c r="L23" s="34">
        <v>1120.5</v>
      </c>
      <c r="M23" s="34">
        <v>4940.7939999999999</v>
      </c>
      <c r="N23" s="35">
        <v>1.9199559674973058E-2</v>
      </c>
      <c r="O23" s="34">
        <v>746</v>
      </c>
      <c r="P23" s="34">
        <v>20330.737000000001</v>
      </c>
      <c r="Q23" s="35">
        <v>8.7118006925129651E-2</v>
      </c>
      <c r="R23" s="34">
        <v>33</v>
      </c>
      <c r="S23" s="34">
        <v>2390.4389999999999</v>
      </c>
      <c r="T23" s="35">
        <v>8.6590560133152725E-3</v>
      </c>
      <c r="U23" s="34">
        <v>1816.2</v>
      </c>
      <c r="V23" s="34">
        <v>13369.18</v>
      </c>
      <c r="W23" s="35">
        <v>5.3030914751795735E-2</v>
      </c>
      <c r="X23" s="34">
        <v>523</v>
      </c>
      <c r="Y23" s="34">
        <v>15834.356</v>
      </c>
      <c r="Z23" s="35">
        <v>5.7629274123269722E-2</v>
      </c>
      <c r="AA23" s="34">
        <v>146</v>
      </c>
      <c r="AB23" s="34">
        <v>2576.8960000000002</v>
      </c>
      <c r="AC23" s="35">
        <v>9.483626155755924E-3</v>
      </c>
      <c r="AD23" s="34">
        <v>0.8</v>
      </c>
      <c r="AE23" s="34">
        <v>16.957999999999998</v>
      </c>
      <c r="AF23" s="35">
        <v>9.6881823180051436E-5</v>
      </c>
      <c r="AG23" s="34">
        <v>498.3</v>
      </c>
      <c r="AH23" s="34">
        <v>14176.566000000001</v>
      </c>
      <c r="AI23" s="35">
        <v>6.9576015114713563E-2</v>
      </c>
      <c r="AJ23" s="34">
        <v>1285.5999999999999</v>
      </c>
      <c r="AK23" s="34">
        <v>38655.341</v>
      </c>
      <c r="AL23" s="35">
        <v>0.18576326961912717</v>
      </c>
      <c r="AM23" s="34">
        <v>2000</v>
      </c>
      <c r="AN23" s="34">
        <v>79505.254000000001</v>
      </c>
      <c r="AO23" s="35">
        <v>0.35285301801616259</v>
      </c>
      <c r="AP23" s="34">
        <v>338.35</v>
      </c>
      <c r="AQ23" s="34">
        <v>16317.253000000001</v>
      </c>
      <c r="AR23" s="35">
        <v>8.4961432856196173E-2</v>
      </c>
      <c r="AS23" s="34">
        <v>531.38</v>
      </c>
      <c r="AT23" s="34">
        <v>22041.488000000001</v>
      </c>
      <c r="AU23" s="35">
        <v>7.354742182027682E-2</v>
      </c>
      <c r="AV23" s="34">
        <v>15.04</v>
      </c>
      <c r="AW23" s="34">
        <v>1455.6880000000001</v>
      </c>
      <c r="AX23" s="35">
        <v>5.8913391556740611E-3</v>
      </c>
      <c r="AY23" s="34">
        <v>791.26</v>
      </c>
      <c r="AZ23" s="34">
        <v>23293.263999999999</v>
      </c>
      <c r="BA23" s="35">
        <v>0.10569000517148133</v>
      </c>
      <c r="BB23" s="34">
        <v>2401</v>
      </c>
      <c r="BC23" s="34">
        <v>8835.152</v>
      </c>
      <c r="BD23" s="35">
        <v>4.9373985716233082E-2</v>
      </c>
      <c r="BE23" s="34">
        <v>62</v>
      </c>
      <c r="BF23" s="34">
        <v>6790.7950000000001</v>
      </c>
      <c r="BG23" s="35">
        <v>2.9745873675038677E-2</v>
      </c>
      <c r="BH23" s="34">
        <v>874.1</v>
      </c>
      <c r="BI23" s="34">
        <v>27060.031999999999</v>
      </c>
      <c r="BJ23" s="35">
        <v>0.18644770387399653</v>
      </c>
      <c r="BK23" s="34">
        <v>644.20000000000005</v>
      </c>
      <c r="BL23" s="34">
        <v>7508.0349999999999</v>
      </c>
      <c r="BM23" s="35">
        <v>3.8759282677223374E-2</v>
      </c>
      <c r="BN23" s="34">
        <v>833</v>
      </c>
      <c r="BO23" s="34">
        <v>10137.635</v>
      </c>
      <c r="BP23" s="35">
        <v>3.6775489743666886E-2</v>
      </c>
      <c r="BQ23" s="34">
        <v>1401</v>
      </c>
      <c r="BR23" s="34">
        <v>29226.62</v>
      </c>
      <c r="BS23" s="35">
        <v>0.1113355771057085</v>
      </c>
      <c r="BT23" s="34">
        <v>1127.96</v>
      </c>
      <c r="BU23" s="34">
        <v>27542.937000000002</v>
      </c>
      <c r="BV23" s="35">
        <v>8.4272043714725006E-2</v>
      </c>
      <c r="BW23" s="34">
        <v>526.70000000000005</v>
      </c>
      <c r="BX23" s="34">
        <v>8424.7540000000008</v>
      </c>
      <c r="BY23" s="35">
        <v>4.7543939834946113E-2</v>
      </c>
      <c r="BZ23" s="34">
        <v>1633.74</v>
      </c>
      <c r="CA23" s="34">
        <v>5613.3980000000001</v>
      </c>
      <c r="CB23" s="35">
        <v>1.6705316538526294E-2</v>
      </c>
      <c r="CC23" s="34">
        <v>13995.98</v>
      </c>
      <c r="CD23" s="34">
        <v>110198.652</v>
      </c>
      <c r="CE23" s="35">
        <v>0.54708328120127292</v>
      </c>
      <c r="CF23" s="34">
        <v>73.77</v>
      </c>
      <c r="CG23" s="34">
        <v>2617.75</v>
      </c>
      <c r="CH23" s="35">
        <v>1.2578575787405146E-2</v>
      </c>
      <c r="CI23" s="34">
        <v>937.5</v>
      </c>
      <c r="CJ23" s="34">
        <v>23290.433000000001</v>
      </c>
      <c r="CK23" s="35">
        <v>0.15386837626087474</v>
      </c>
      <c r="CL23" s="34">
        <v>386.5</v>
      </c>
      <c r="CM23" s="34">
        <v>10743.915999999999</v>
      </c>
      <c r="CN23" s="35">
        <v>3.4948991843781196E-2</v>
      </c>
      <c r="CO23" s="34">
        <v>441.81</v>
      </c>
      <c r="CP23" s="34">
        <v>15058.348</v>
      </c>
      <c r="CQ23" s="35">
        <v>8.4564843999574174E-2</v>
      </c>
      <c r="CR23" s="34">
        <v>2027</v>
      </c>
      <c r="CS23" s="34">
        <v>33467.42</v>
      </c>
      <c r="CT23" s="35">
        <v>0.1615196384985183</v>
      </c>
      <c r="CU23" s="34">
        <v>140.5</v>
      </c>
      <c r="CV23" s="34">
        <v>27156.697</v>
      </c>
      <c r="CW23" s="35">
        <v>9.358333468177843E-2</v>
      </c>
      <c r="CX23" s="34">
        <v>3201.5</v>
      </c>
      <c r="CY23" s="34">
        <v>69957.881999999998</v>
      </c>
      <c r="CZ23" s="35">
        <v>0.29471368643872187</v>
      </c>
      <c r="DA23" s="34">
        <v>2124.0700000000002</v>
      </c>
      <c r="DB23" s="34">
        <v>114520.773</v>
      </c>
      <c r="DC23" s="35">
        <v>0.5837414931825603</v>
      </c>
      <c r="DD23" s="34"/>
    </row>
    <row r="24" spans="1:108" s="26" customFormat="1" ht="15.6" x14ac:dyDescent="0.3">
      <c r="A24" s="23" t="s">
        <v>135</v>
      </c>
      <c r="B24" s="25" t="s">
        <v>60</v>
      </c>
      <c r="C24" s="34">
        <v>47808.63</v>
      </c>
      <c r="D24" s="34">
        <v>528152.89599999995</v>
      </c>
      <c r="E24" s="35">
        <v>1.7271120375475968</v>
      </c>
      <c r="F24" s="34">
        <v>1945.83</v>
      </c>
      <c r="G24" s="34">
        <v>88490.998000000007</v>
      </c>
      <c r="H24" s="35">
        <v>0.50176581903243023</v>
      </c>
      <c r="I24" s="34">
        <v>104073.12</v>
      </c>
      <c r="J24" s="34">
        <v>755187.34900000005</v>
      </c>
      <c r="K24" s="35">
        <v>3.2250255601799318</v>
      </c>
      <c r="L24" s="34">
        <v>110934.79</v>
      </c>
      <c r="M24" s="34">
        <v>854709.902</v>
      </c>
      <c r="N24" s="35">
        <v>3.3213393977242074</v>
      </c>
      <c r="O24" s="34">
        <v>50453.13</v>
      </c>
      <c r="P24" s="34">
        <v>763746.94</v>
      </c>
      <c r="Q24" s="35">
        <v>3.2726856487281584</v>
      </c>
      <c r="R24" s="34">
        <v>177614.73</v>
      </c>
      <c r="S24" s="34">
        <v>1440104.6769999999</v>
      </c>
      <c r="T24" s="35">
        <v>5.2165928782036683</v>
      </c>
      <c r="U24" s="34">
        <v>75741.94</v>
      </c>
      <c r="V24" s="34">
        <v>356331.91899999999</v>
      </c>
      <c r="W24" s="35">
        <v>1.41344552319834</v>
      </c>
      <c r="X24" s="34">
        <v>230096.32</v>
      </c>
      <c r="Y24" s="34">
        <v>1754565.0209999999</v>
      </c>
      <c r="Z24" s="35">
        <v>6.385754404050882</v>
      </c>
      <c r="AA24" s="34">
        <v>67881.55</v>
      </c>
      <c r="AB24" s="34">
        <v>398614.66200000001</v>
      </c>
      <c r="AC24" s="35">
        <v>1.4670023293959116</v>
      </c>
      <c r="AD24" s="34">
        <v>176556.31</v>
      </c>
      <c r="AE24" s="34">
        <v>1271142.926</v>
      </c>
      <c r="AF24" s="35">
        <v>7.2620971926704341</v>
      </c>
      <c r="AG24" s="34">
        <v>86965.32</v>
      </c>
      <c r="AH24" s="34">
        <v>885350.78099999996</v>
      </c>
      <c r="AI24" s="35">
        <v>4.345141081463554</v>
      </c>
      <c r="AJ24" s="34">
        <v>242125.38</v>
      </c>
      <c r="AK24" s="34">
        <v>1521126.0319999999</v>
      </c>
      <c r="AL24" s="35">
        <v>7.3099690210232282</v>
      </c>
      <c r="AM24" s="34">
        <v>166069.66</v>
      </c>
      <c r="AN24" s="34">
        <v>939174.61199999996</v>
      </c>
      <c r="AO24" s="35">
        <v>4.1681597078899779</v>
      </c>
      <c r="AP24" s="34">
        <v>313188.87</v>
      </c>
      <c r="AQ24" s="34">
        <v>2030299.9380000001</v>
      </c>
      <c r="AR24" s="35">
        <v>10.571460273388313</v>
      </c>
      <c r="AS24" s="34">
        <v>110939.74</v>
      </c>
      <c r="AT24" s="34">
        <v>810629.52599999995</v>
      </c>
      <c r="AU24" s="35">
        <v>2.7048859717952367</v>
      </c>
      <c r="AV24" s="34">
        <v>349433.79</v>
      </c>
      <c r="AW24" s="34">
        <v>2153113.0260000001</v>
      </c>
      <c r="AX24" s="35">
        <v>8.7138995970741409</v>
      </c>
      <c r="AY24" s="34">
        <v>405867.42</v>
      </c>
      <c r="AZ24" s="34">
        <v>2573500.6140000001</v>
      </c>
      <c r="BA24" s="35">
        <v>11.676907676076244</v>
      </c>
      <c r="BB24" s="34">
        <v>18623</v>
      </c>
      <c r="BC24" s="34">
        <v>182039.34299999999</v>
      </c>
      <c r="BD24" s="35">
        <v>1.0173008818721458</v>
      </c>
      <c r="BE24" s="34">
        <v>9047.24</v>
      </c>
      <c r="BF24" s="34">
        <v>242079.28200000001</v>
      </c>
      <c r="BG24" s="35">
        <v>1.0603853807567545</v>
      </c>
      <c r="BH24" s="34">
        <v>110140.73</v>
      </c>
      <c r="BI24" s="34">
        <v>961066.84400000004</v>
      </c>
      <c r="BJ24" s="35">
        <v>6.6218955813957816</v>
      </c>
      <c r="BK24" s="34">
        <v>72483.37</v>
      </c>
      <c r="BL24" s="34">
        <v>826850.26199999999</v>
      </c>
      <c r="BM24" s="35">
        <v>4.2685100744194999</v>
      </c>
      <c r="BN24" s="34">
        <v>138025.47</v>
      </c>
      <c r="BO24" s="34">
        <v>7189504.8130000001</v>
      </c>
      <c r="BP24" s="35">
        <v>26.080793056025907</v>
      </c>
      <c r="BQ24" s="34">
        <v>2682.44</v>
      </c>
      <c r="BR24" s="34">
        <v>183440.761</v>
      </c>
      <c r="BS24" s="35">
        <v>0.69879729474860064</v>
      </c>
      <c r="BT24" s="34">
        <v>226069.42</v>
      </c>
      <c r="BU24" s="34">
        <v>2025463.5120000001</v>
      </c>
      <c r="BV24" s="35">
        <v>6.1972312402938154</v>
      </c>
      <c r="BW24" s="34">
        <v>284079.94</v>
      </c>
      <c r="BX24" s="34">
        <v>1977917.0260000001</v>
      </c>
      <c r="BY24" s="35">
        <v>11.162102547167494</v>
      </c>
      <c r="BZ24" s="34">
        <v>6407.56</v>
      </c>
      <c r="CA24" s="34">
        <v>76970.909</v>
      </c>
      <c r="CB24" s="35">
        <v>0.22906328735341808</v>
      </c>
      <c r="CC24" s="34">
        <v>109178.59</v>
      </c>
      <c r="CD24" s="34">
        <v>1073989.8230000001</v>
      </c>
      <c r="CE24" s="35">
        <v>5.331842683008631</v>
      </c>
      <c r="CF24" s="34">
        <v>55798.02</v>
      </c>
      <c r="CG24" s="34">
        <v>665603.35</v>
      </c>
      <c r="CH24" s="35">
        <v>3.1982970804415061</v>
      </c>
      <c r="CI24" s="34">
        <v>122809.75</v>
      </c>
      <c r="CJ24" s="34">
        <v>1165178.6499999999</v>
      </c>
      <c r="CK24" s="35">
        <v>7.6977592872291405</v>
      </c>
      <c r="CL24" s="34">
        <v>222597.54</v>
      </c>
      <c r="CM24" s="34">
        <v>1444667.4990000001</v>
      </c>
      <c r="CN24" s="35">
        <v>4.6993733606560939</v>
      </c>
      <c r="CO24" s="34">
        <v>45602.87</v>
      </c>
      <c r="CP24" s="34">
        <v>636685.78599999996</v>
      </c>
      <c r="CQ24" s="35">
        <v>3.5755073644091806</v>
      </c>
      <c r="CR24" s="34">
        <v>255939.94</v>
      </c>
      <c r="CS24" s="34">
        <v>2326115.5499999998</v>
      </c>
      <c r="CT24" s="35">
        <v>11.22624160278211</v>
      </c>
      <c r="CU24" s="34">
        <v>122486.11</v>
      </c>
      <c r="CV24" s="34">
        <v>1369538.3959999999</v>
      </c>
      <c r="CW24" s="35">
        <v>4.7194977383447627</v>
      </c>
      <c r="CX24" s="34">
        <v>95424.71</v>
      </c>
      <c r="CY24" s="34">
        <v>1234162.01</v>
      </c>
      <c r="CZ24" s="35">
        <v>5.1991916454778133</v>
      </c>
      <c r="DA24" s="34">
        <v>16505.41</v>
      </c>
      <c r="DB24" s="34">
        <v>386043.74200000003</v>
      </c>
      <c r="DC24" s="35">
        <v>1.9677630921061202</v>
      </c>
      <c r="DD24" s="34"/>
    </row>
    <row r="25" spans="1:108" s="26" customFormat="1" ht="15.6" x14ac:dyDescent="0.3">
      <c r="A25" s="23" t="s">
        <v>136</v>
      </c>
      <c r="B25" s="25" t="s">
        <v>61</v>
      </c>
      <c r="C25" s="34">
        <v>13187.15</v>
      </c>
      <c r="D25" s="34">
        <v>1325227.835</v>
      </c>
      <c r="E25" s="35">
        <v>4.3336256672189872</v>
      </c>
      <c r="F25" s="34">
        <v>34811.43</v>
      </c>
      <c r="G25" s="34">
        <v>1123321.578</v>
      </c>
      <c r="H25" s="35">
        <v>6.3695108469900159</v>
      </c>
      <c r="I25" s="34">
        <v>77608.63</v>
      </c>
      <c r="J25" s="34">
        <v>3801785.733</v>
      </c>
      <c r="K25" s="35">
        <v>16.235515835226732</v>
      </c>
      <c r="L25" s="34">
        <v>12097.83</v>
      </c>
      <c r="M25" s="34">
        <v>1663325.9069999999</v>
      </c>
      <c r="N25" s="35">
        <v>6.4635613244298771</v>
      </c>
      <c r="O25" s="34">
        <v>48680.54</v>
      </c>
      <c r="P25" s="34">
        <v>1576459.7520000001</v>
      </c>
      <c r="Q25" s="35">
        <v>6.7551919830512865</v>
      </c>
      <c r="R25" s="34">
        <v>34556.879999999997</v>
      </c>
      <c r="S25" s="34">
        <v>3437000.9589999998</v>
      </c>
      <c r="T25" s="35">
        <v>12.450091310340616</v>
      </c>
      <c r="U25" s="34">
        <v>63936.68</v>
      </c>
      <c r="V25" s="34">
        <v>1011084.483</v>
      </c>
      <c r="W25" s="35">
        <v>4.0106225680884293</v>
      </c>
      <c r="X25" s="34">
        <v>26058.36</v>
      </c>
      <c r="Y25" s="34">
        <v>302338.09100000001</v>
      </c>
      <c r="Z25" s="35">
        <v>1.1003620686654429</v>
      </c>
      <c r="AA25" s="34">
        <v>84487.31</v>
      </c>
      <c r="AB25" s="34">
        <v>2716077.7140000002</v>
      </c>
      <c r="AC25" s="35">
        <v>9.9958499099521898</v>
      </c>
      <c r="AD25" s="34">
        <v>7625.06</v>
      </c>
      <c r="AE25" s="34">
        <v>1195648.4569999999</v>
      </c>
      <c r="AF25" s="35">
        <v>6.8307938669993709</v>
      </c>
      <c r="AG25" s="34">
        <v>172801.22</v>
      </c>
      <c r="AH25" s="34">
        <v>3768113.469</v>
      </c>
      <c r="AI25" s="35">
        <v>18.493217586903612</v>
      </c>
      <c r="AJ25" s="34">
        <v>22780.26</v>
      </c>
      <c r="AK25" s="34">
        <v>2305601.6409999998</v>
      </c>
      <c r="AL25" s="35">
        <v>11.079868607843482</v>
      </c>
      <c r="AM25" s="34">
        <v>31859.88</v>
      </c>
      <c r="AN25" s="34">
        <v>902674.07799999998</v>
      </c>
      <c r="AO25" s="35">
        <v>4.0061663435130583</v>
      </c>
      <c r="AP25" s="34">
        <v>46263.94</v>
      </c>
      <c r="AQ25" s="34">
        <v>642517.97499999998</v>
      </c>
      <c r="AR25" s="35">
        <v>3.3454925159192928</v>
      </c>
      <c r="AS25" s="34">
        <v>38855.74</v>
      </c>
      <c r="AT25" s="34">
        <v>2572306.3059999999</v>
      </c>
      <c r="AU25" s="35">
        <v>8.5831998700967933</v>
      </c>
      <c r="AV25" s="34">
        <v>52202.87</v>
      </c>
      <c r="AW25" s="34">
        <v>649508.33600000001</v>
      </c>
      <c r="AX25" s="35">
        <v>2.6286360070382551</v>
      </c>
      <c r="AY25" s="34">
        <v>3366.23</v>
      </c>
      <c r="AZ25" s="34">
        <v>587341.68900000001</v>
      </c>
      <c r="BA25" s="35">
        <v>2.6649827240972579</v>
      </c>
      <c r="BB25" s="34">
        <v>15321.402</v>
      </c>
      <c r="BC25" s="34">
        <v>1598083.5530000001</v>
      </c>
      <c r="BD25" s="35">
        <v>8.9306618062902619</v>
      </c>
      <c r="BE25" s="34">
        <v>37211.18</v>
      </c>
      <c r="BF25" s="34">
        <v>955503.29500000004</v>
      </c>
      <c r="BG25" s="35">
        <v>4.185412799113096</v>
      </c>
      <c r="BH25" s="34">
        <v>52680.37</v>
      </c>
      <c r="BI25" s="34">
        <v>1654375.6089999999</v>
      </c>
      <c r="BJ25" s="35">
        <v>11.398897593439457</v>
      </c>
      <c r="BK25" s="34">
        <v>23836.07</v>
      </c>
      <c r="BL25" s="34">
        <v>3135375.2969999998</v>
      </c>
      <c r="BM25" s="35">
        <v>16.185979079160685</v>
      </c>
      <c r="BN25" s="34">
        <v>94949.35</v>
      </c>
      <c r="BO25" s="34">
        <v>2285481.773</v>
      </c>
      <c r="BP25" s="35">
        <v>8.2908598999963132</v>
      </c>
      <c r="BQ25" s="34">
        <v>39228.01</v>
      </c>
      <c r="BR25" s="34">
        <v>3344092.4139999999</v>
      </c>
      <c r="BS25" s="35">
        <v>12.738950272303533</v>
      </c>
      <c r="BT25" s="34">
        <v>16700.13</v>
      </c>
      <c r="BU25" s="34">
        <v>3065756.0759999999</v>
      </c>
      <c r="BV25" s="35">
        <v>9.3801735833529936</v>
      </c>
      <c r="BW25" s="34">
        <v>11756.58</v>
      </c>
      <c r="BX25" s="34">
        <v>1395268.0390000001</v>
      </c>
      <c r="BY25" s="35">
        <v>7.8740031696877137</v>
      </c>
      <c r="BZ25" s="34">
        <v>7409.72</v>
      </c>
      <c r="CA25" s="34">
        <v>261232.652</v>
      </c>
      <c r="CB25" s="35">
        <v>0.77742111673868197</v>
      </c>
      <c r="CC25" s="34">
        <v>31555.06</v>
      </c>
      <c r="CD25" s="34">
        <v>3878173.7340000002</v>
      </c>
      <c r="CE25" s="35">
        <v>19.253266468861277</v>
      </c>
      <c r="CF25" s="34">
        <v>28545.23</v>
      </c>
      <c r="CG25" s="34">
        <v>2756224.6</v>
      </c>
      <c r="CH25" s="35">
        <v>13.243961424204159</v>
      </c>
      <c r="CI25" s="34">
        <v>19260.099999999999</v>
      </c>
      <c r="CJ25" s="34">
        <v>2429026.5860000001</v>
      </c>
      <c r="CK25" s="35">
        <v>16.047377765897096</v>
      </c>
      <c r="CL25" s="34">
        <v>79886.86</v>
      </c>
      <c r="CM25" s="34">
        <v>3386099.5430000001</v>
      </c>
      <c r="CN25" s="35">
        <v>11.014677079617734</v>
      </c>
      <c r="CO25" s="34">
        <v>32059.69</v>
      </c>
      <c r="CP25" s="34">
        <v>1250997.084</v>
      </c>
      <c r="CQ25" s="35">
        <v>7.0253638216079342</v>
      </c>
      <c r="CR25" s="34">
        <v>7029.93</v>
      </c>
      <c r="CS25" s="34">
        <v>1196874.2679999999</v>
      </c>
      <c r="CT25" s="35">
        <v>5.7763251274086471</v>
      </c>
      <c r="CU25" s="34">
        <v>37429.83</v>
      </c>
      <c r="CV25" s="34">
        <v>391933.74699999997</v>
      </c>
      <c r="CW25" s="35">
        <v>1.350623274199527</v>
      </c>
      <c r="CX25" s="34">
        <v>49884.45</v>
      </c>
      <c r="CY25" s="34">
        <v>767701.57700000005</v>
      </c>
      <c r="CZ25" s="35">
        <v>3.2341196642072481</v>
      </c>
      <c r="DA25" s="34">
        <v>55566.01</v>
      </c>
      <c r="DB25" s="34">
        <v>1362568.379</v>
      </c>
      <c r="DC25" s="35">
        <v>6.9453574166915608</v>
      </c>
      <c r="DD25" s="34"/>
    </row>
    <row r="26" spans="1:108" s="26" customFormat="1" ht="15.6" x14ac:dyDescent="0.3">
      <c r="A26" s="23" t="s">
        <v>137</v>
      </c>
      <c r="B26" s="25" t="s">
        <v>62</v>
      </c>
      <c r="C26" s="34">
        <v>18482.740000000002</v>
      </c>
      <c r="D26" s="34">
        <v>113109.97199999999</v>
      </c>
      <c r="E26" s="35">
        <v>0.36988075931684683</v>
      </c>
      <c r="F26" s="34">
        <v>10486.72</v>
      </c>
      <c r="G26" s="34">
        <v>244820.33499999999</v>
      </c>
      <c r="H26" s="35">
        <v>1.3881917786379685</v>
      </c>
      <c r="I26" s="34">
        <v>40363.54</v>
      </c>
      <c r="J26" s="34">
        <v>212022.14499999999</v>
      </c>
      <c r="K26" s="35">
        <v>0.90544000486053655</v>
      </c>
      <c r="L26" s="34">
        <v>43970.79</v>
      </c>
      <c r="M26" s="34">
        <v>214500.796</v>
      </c>
      <c r="N26" s="35">
        <v>0.83353421193662847</v>
      </c>
      <c r="O26" s="34">
        <v>46652.61</v>
      </c>
      <c r="P26" s="34">
        <v>346436.12699999998</v>
      </c>
      <c r="Q26" s="35">
        <v>1.4844924171268898</v>
      </c>
      <c r="R26" s="34">
        <v>31116.45</v>
      </c>
      <c r="S26" s="34">
        <v>229798.28400000001</v>
      </c>
      <c r="T26" s="35">
        <v>0.83241455352750326</v>
      </c>
      <c r="U26" s="34">
        <v>39954.39</v>
      </c>
      <c r="V26" s="34">
        <v>268115.54300000001</v>
      </c>
      <c r="W26" s="35">
        <v>1.0635216598523189</v>
      </c>
      <c r="X26" s="34">
        <v>41951.16</v>
      </c>
      <c r="Y26" s="34">
        <v>292875.95400000003</v>
      </c>
      <c r="Z26" s="35">
        <v>1.0659245401063444</v>
      </c>
      <c r="AA26" s="34">
        <v>80812.259999999995</v>
      </c>
      <c r="AB26" s="34">
        <v>418270.53499999997</v>
      </c>
      <c r="AC26" s="35">
        <v>1.5393408914865105</v>
      </c>
      <c r="AD26" s="34">
        <v>43081.37</v>
      </c>
      <c r="AE26" s="34">
        <v>277168.984</v>
      </c>
      <c r="AF26" s="35">
        <v>1.5834789774078613</v>
      </c>
      <c r="AG26" s="34">
        <v>97982.13</v>
      </c>
      <c r="AH26" s="34">
        <v>412189.038</v>
      </c>
      <c r="AI26" s="35">
        <v>2.0229490511317931</v>
      </c>
      <c r="AJ26" s="34">
        <v>44484</v>
      </c>
      <c r="AK26" s="34">
        <v>455594.554</v>
      </c>
      <c r="AL26" s="35">
        <v>2.1894188948354638</v>
      </c>
      <c r="AM26" s="34">
        <v>27704.99</v>
      </c>
      <c r="AN26" s="34">
        <v>194018.495</v>
      </c>
      <c r="AO26" s="35">
        <v>0.86107531348436106</v>
      </c>
      <c r="AP26" s="34">
        <v>69607.05</v>
      </c>
      <c r="AQ26" s="34">
        <v>621296.07900000003</v>
      </c>
      <c r="AR26" s="35">
        <v>3.2349933594690516</v>
      </c>
      <c r="AS26" s="34">
        <v>57391.07</v>
      </c>
      <c r="AT26" s="34">
        <v>324312.10700000002</v>
      </c>
      <c r="AU26" s="35">
        <v>1.0821555847296584</v>
      </c>
      <c r="AV26" s="34">
        <v>329808.79200000002</v>
      </c>
      <c r="AW26" s="34">
        <v>853865.92700000003</v>
      </c>
      <c r="AX26" s="35">
        <v>3.4556950180471566</v>
      </c>
      <c r="AY26" s="34">
        <v>70113.45</v>
      </c>
      <c r="AZ26" s="34">
        <v>383038.03499999997</v>
      </c>
      <c r="BA26" s="35">
        <v>1.7379827876429876</v>
      </c>
      <c r="BB26" s="34">
        <v>32709.1</v>
      </c>
      <c r="BC26" s="34">
        <v>237427.74799999999</v>
      </c>
      <c r="BD26" s="35">
        <v>1.3268310764081237</v>
      </c>
      <c r="BE26" s="34">
        <v>67262.41</v>
      </c>
      <c r="BF26" s="34">
        <v>289190.929</v>
      </c>
      <c r="BG26" s="35">
        <v>1.2667495988321071</v>
      </c>
      <c r="BH26" s="34">
        <v>27796.9</v>
      </c>
      <c r="BI26" s="34">
        <v>98170.857999999993</v>
      </c>
      <c r="BJ26" s="35">
        <v>0.67641202573005688</v>
      </c>
      <c r="BK26" s="34">
        <v>28726.91</v>
      </c>
      <c r="BL26" s="34">
        <v>285846.99400000001</v>
      </c>
      <c r="BM26" s="35">
        <v>1.4756490137406892</v>
      </c>
      <c r="BN26" s="34">
        <v>140169.4</v>
      </c>
      <c r="BO26" s="34">
        <v>227109.64199999999</v>
      </c>
      <c r="BP26" s="35">
        <v>0.82386753025324533</v>
      </c>
      <c r="BQ26" s="34">
        <v>117366.52899999999</v>
      </c>
      <c r="BR26" s="34">
        <v>583650.701</v>
      </c>
      <c r="BS26" s="35">
        <v>2.2233528072690691</v>
      </c>
      <c r="BT26" s="34">
        <v>117887.85</v>
      </c>
      <c r="BU26" s="34">
        <v>604655.54799999995</v>
      </c>
      <c r="BV26" s="35">
        <v>1.85004085705918</v>
      </c>
      <c r="BW26" s="34">
        <v>101652.52</v>
      </c>
      <c r="BX26" s="34">
        <v>811625.70299999998</v>
      </c>
      <c r="BY26" s="35">
        <v>4.5802979638251555</v>
      </c>
      <c r="BZ26" s="34">
        <v>149727.60999999999</v>
      </c>
      <c r="CA26" s="34">
        <v>423649.01199999999</v>
      </c>
      <c r="CB26" s="35">
        <v>1.2607676930611234</v>
      </c>
      <c r="CC26" s="34">
        <v>28198.639999999999</v>
      </c>
      <c r="CD26" s="34">
        <v>174214.12299999999</v>
      </c>
      <c r="CE26" s="35">
        <v>0.86488929140841175</v>
      </c>
      <c r="CF26" s="34">
        <v>155874.75</v>
      </c>
      <c r="CG26" s="34">
        <v>349088.87699999998</v>
      </c>
      <c r="CH26" s="35">
        <v>1.6774103317294065</v>
      </c>
      <c r="CI26" s="34">
        <v>149886.60999999999</v>
      </c>
      <c r="CJ26" s="34">
        <v>559702.89</v>
      </c>
      <c r="CK26" s="35">
        <v>3.6976802824069002</v>
      </c>
      <c r="CL26" s="34">
        <v>48296.35</v>
      </c>
      <c r="CM26" s="34">
        <v>265558.799</v>
      </c>
      <c r="CN26" s="35">
        <v>0.86383887404697968</v>
      </c>
      <c r="CO26" s="34">
        <v>124297.08</v>
      </c>
      <c r="CP26" s="34">
        <v>444851.73800000001</v>
      </c>
      <c r="CQ26" s="35">
        <v>2.4982035099009163</v>
      </c>
      <c r="CR26" s="34">
        <v>89128.33</v>
      </c>
      <c r="CS26" s="34">
        <v>510228.35200000001</v>
      </c>
      <c r="CT26" s="35">
        <v>2.462451511551675</v>
      </c>
      <c r="CU26" s="34">
        <v>45612.79</v>
      </c>
      <c r="CV26" s="34">
        <v>462947.19300000003</v>
      </c>
      <c r="CW26" s="35">
        <v>1.5953391571334641</v>
      </c>
      <c r="CX26" s="34">
        <v>83793.25</v>
      </c>
      <c r="CY26" s="34">
        <v>560485.44700000004</v>
      </c>
      <c r="CZ26" s="35">
        <v>2.3611740029611656</v>
      </c>
      <c r="DA26" s="34">
        <v>88424.56</v>
      </c>
      <c r="DB26" s="34">
        <v>467655.01199999999</v>
      </c>
      <c r="DC26" s="35">
        <v>2.3837564823212301</v>
      </c>
      <c r="DD26" s="34"/>
    </row>
    <row r="27" spans="1:108" s="26" customFormat="1" ht="15.6" x14ac:dyDescent="0.3">
      <c r="A27" s="23" t="s">
        <v>138</v>
      </c>
      <c r="B27" s="25" t="s">
        <v>63</v>
      </c>
      <c r="C27" s="34">
        <v>14830.01</v>
      </c>
      <c r="D27" s="34">
        <v>102024.42</v>
      </c>
      <c r="E27" s="35">
        <v>0.33362991141453813</v>
      </c>
      <c r="F27" s="34">
        <v>25404.68</v>
      </c>
      <c r="G27" s="34">
        <v>217199.992</v>
      </c>
      <c r="H27" s="35">
        <v>1.2315776106369292</v>
      </c>
      <c r="I27" s="34">
        <v>10960.48</v>
      </c>
      <c r="J27" s="34">
        <v>77359.817999999999</v>
      </c>
      <c r="K27" s="35">
        <v>0.33036489648725242</v>
      </c>
      <c r="L27" s="34">
        <v>16808.759999999998</v>
      </c>
      <c r="M27" s="34">
        <v>203353.533</v>
      </c>
      <c r="N27" s="35">
        <v>0.79021677324537376</v>
      </c>
      <c r="O27" s="34">
        <v>5811.69</v>
      </c>
      <c r="P27" s="34">
        <v>139962.23000000001</v>
      </c>
      <c r="Q27" s="35">
        <v>0.59974365525443518</v>
      </c>
      <c r="R27" s="34">
        <v>10490.58</v>
      </c>
      <c r="S27" s="34">
        <v>87560.282000000007</v>
      </c>
      <c r="T27" s="35">
        <v>0.31717579339179175</v>
      </c>
      <c r="U27" s="34">
        <v>23832.35</v>
      </c>
      <c r="V27" s="34">
        <v>113173.311</v>
      </c>
      <c r="W27" s="35">
        <v>0.44891939579087625</v>
      </c>
      <c r="X27" s="34">
        <v>2818.5</v>
      </c>
      <c r="Y27" s="34">
        <v>36497.296999999999</v>
      </c>
      <c r="Z27" s="35">
        <v>0.13283222466208222</v>
      </c>
      <c r="AA27" s="34">
        <v>2978.75</v>
      </c>
      <c r="AB27" s="34">
        <v>109423.00599999999</v>
      </c>
      <c r="AC27" s="35">
        <v>0.40270421535950124</v>
      </c>
      <c r="AD27" s="34">
        <v>5063.59</v>
      </c>
      <c r="AE27" s="34">
        <v>112288.038</v>
      </c>
      <c r="AF27" s="35">
        <v>0.64150665424878517</v>
      </c>
      <c r="AG27" s="34">
        <v>17149.349999999999</v>
      </c>
      <c r="AH27" s="34">
        <v>188610.77600000001</v>
      </c>
      <c r="AI27" s="35">
        <v>0.92566748546678046</v>
      </c>
      <c r="AJ27" s="34">
        <v>1035.1300000000001</v>
      </c>
      <c r="AK27" s="34">
        <v>88090.596999999994</v>
      </c>
      <c r="AL27" s="35">
        <v>0.4233308230658443</v>
      </c>
      <c r="AM27" s="34">
        <v>7732.71</v>
      </c>
      <c r="AN27" s="34">
        <v>175386.20199999999</v>
      </c>
      <c r="AO27" s="35">
        <v>0.77838315810037317</v>
      </c>
      <c r="AP27" s="34">
        <v>3460.03</v>
      </c>
      <c r="AQ27" s="34">
        <v>107263.34699999999</v>
      </c>
      <c r="AR27" s="35">
        <v>0.55850379068531764</v>
      </c>
      <c r="AS27" s="34">
        <v>1989.89</v>
      </c>
      <c r="AT27" s="34">
        <v>46389.953999999998</v>
      </c>
      <c r="AU27" s="35">
        <v>0.15479270342643098</v>
      </c>
      <c r="AV27" s="34">
        <v>1312.77</v>
      </c>
      <c r="AW27" s="34">
        <v>46200.620999999999</v>
      </c>
      <c r="AX27" s="35">
        <v>0.18697930292326187</v>
      </c>
      <c r="AY27" s="34">
        <v>1670.57</v>
      </c>
      <c r="AZ27" s="34">
        <v>73691.119000000006</v>
      </c>
      <c r="BA27" s="35">
        <v>0.33436339141660215</v>
      </c>
      <c r="BB27" s="34">
        <v>4968.3999999999996</v>
      </c>
      <c r="BC27" s="34">
        <v>33889.446000000004</v>
      </c>
      <c r="BD27" s="35">
        <v>0.18938633118423456</v>
      </c>
      <c r="BE27" s="34">
        <v>1071.8900000000001</v>
      </c>
      <c r="BF27" s="34">
        <v>134518.02900000001</v>
      </c>
      <c r="BG27" s="35">
        <v>0.58923237966235031</v>
      </c>
      <c r="BH27" s="34">
        <v>1275.82</v>
      </c>
      <c r="BI27" s="34">
        <v>77567.928</v>
      </c>
      <c r="BJ27" s="35">
        <v>0.53445472902114399</v>
      </c>
      <c r="BK27" s="34">
        <v>16398.62</v>
      </c>
      <c r="BL27" s="34">
        <v>110927.151</v>
      </c>
      <c r="BM27" s="35">
        <v>0.57264741069907665</v>
      </c>
      <c r="BN27" s="34">
        <v>17048.12</v>
      </c>
      <c r="BO27" s="34">
        <v>615176.49800000002</v>
      </c>
      <c r="BP27" s="35">
        <v>2.2316267051184933</v>
      </c>
      <c r="BQ27" s="34">
        <v>1554.52</v>
      </c>
      <c r="BR27" s="34">
        <v>24712.324000000001</v>
      </c>
      <c r="BS27" s="35">
        <v>9.4138865669832872E-2</v>
      </c>
      <c r="BT27" s="34">
        <v>506.12</v>
      </c>
      <c r="BU27" s="34">
        <v>35040.214999999997</v>
      </c>
      <c r="BV27" s="35">
        <v>0.10721117106187196</v>
      </c>
      <c r="BW27" s="34">
        <v>1322.66</v>
      </c>
      <c r="BX27" s="34">
        <v>31072.614000000001</v>
      </c>
      <c r="BY27" s="35">
        <v>0.17535402108245585</v>
      </c>
      <c r="BZ27" s="34">
        <v>4635.6000000000004</v>
      </c>
      <c r="CA27" s="34">
        <v>109074.891</v>
      </c>
      <c r="CB27" s="35">
        <v>0.3246038461125067</v>
      </c>
      <c r="CC27" s="34">
        <v>1468.99</v>
      </c>
      <c r="CD27" s="34">
        <v>58565.17</v>
      </c>
      <c r="CE27" s="35">
        <v>0.29074788834722182</v>
      </c>
      <c r="CF27" s="34">
        <v>1715.34</v>
      </c>
      <c r="CG27" s="34">
        <v>106932.747</v>
      </c>
      <c r="CH27" s="35">
        <v>0.51382357455636352</v>
      </c>
      <c r="CI27" s="34">
        <v>6488.24</v>
      </c>
      <c r="CJ27" s="34">
        <v>128246.781</v>
      </c>
      <c r="CK27" s="35">
        <v>0.8472630780696091</v>
      </c>
      <c r="CL27" s="34">
        <v>1635.81</v>
      </c>
      <c r="CM27" s="34">
        <v>73523.645000000004</v>
      </c>
      <c r="CN27" s="35">
        <v>0.23916580038694127</v>
      </c>
      <c r="CO27" s="34">
        <v>1026.57</v>
      </c>
      <c r="CP27" s="34">
        <v>58162.718999999997</v>
      </c>
      <c r="CQ27" s="35">
        <v>0.32663086673425717</v>
      </c>
      <c r="CR27" s="34">
        <v>1756.75</v>
      </c>
      <c r="CS27" s="34">
        <v>62462.222999999998</v>
      </c>
      <c r="CT27" s="35">
        <v>0.30145364293912813</v>
      </c>
      <c r="CU27" s="34">
        <v>2138.11</v>
      </c>
      <c r="CV27" s="34">
        <v>76409.078999999998</v>
      </c>
      <c r="CW27" s="35">
        <v>0.26330950383190738</v>
      </c>
      <c r="CX27" s="34">
        <v>14928.99</v>
      </c>
      <c r="CY27" s="34">
        <v>180648.08199999999</v>
      </c>
      <c r="CZ27" s="35">
        <v>0.76102164148286411</v>
      </c>
      <c r="DA27" s="34">
        <v>1303.68</v>
      </c>
      <c r="DB27" s="34">
        <v>73844.207999999999</v>
      </c>
      <c r="DC27" s="35">
        <v>0.37640270067687681</v>
      </c>
      <c r="DD27" s="34"/>
    </row>
    <row r="28" spans="1:108" s="26" customFormat="1" ht="15.6" x14ac:dyDescent="0.3">
      <c r="A28" s="23" t="s">
        <v>139</v>
      </c>
      <c r="B28" s="25" t="s">
        <v>64</v>
      </c>
      <c r="C28" s="34">
        <v>178735.66</v>
      </c>
      <c r="D28" s="34">
        <v>310715.77500000002</v>
      </c>
      <c r="E28" s="35">
        <v>1.0160712159730934</v>
      </c>
      <c r="F28" s="34">
        <v>70662.33</v>
      </c>
      <c r="G28" s="34">
        <v>158693.962</v>
      </c>
      <c r="H28" s="35">
        <v>0.8998339675006416</v>
      </c>
      <c r="I28" s="34">
        <v>46855.6</v>
      </c>
      <c r="J28" s="34">
        <v>71246.982999999993</v>
      </c>
      <c r="K28" s="35">
        <v>0.30426005091976854</v>
      </c>
      <c r="L28" s="34">
        <v>22822.66</v>
      </c>
      <c r="M28" s="34">
        <v>53900.947999999997</v>
      </c>
      <c r="N28" s="35">
        <v>0.20945509318211195</v>
      </c>
      <c r="O28" s="34">
        <v>688.71</v>
      </c>
      <c r="P28" s="34">
        <v>8672.884</v>
      </c>
      <c r="Q28" s="35">
        <v>3.7163648734074232E-2</v>
      </c>
      <c r="R28" s="34">
        <v>2106.4899999999998</v>
      </c>
      <c r="S28" s="34">
        <v>5194.2520000000004</v>
      </c>
      <c r="T28" s="35">
        <v>1.8815505861172317E-2</v>
      </c>
      <c r="U28" s="34">
        <v>28.4</v>
      </c>
      <c r="V28" s="34">
        <v>1657.1510000000001</v>
      </c>
      <c r="W28" s="35">
        <v>6.5733450676745356E-3</v>
      </c>
      <c r="X28" s="34">
        <v>47276.73</v>
      </c>
      <c r="Y28" s="34">
        <v>78654.743000000002</v>
      </c>
      <c r="Z28" s="35">
        <v>0.28626461003165082</v>
      </c>
      <c r="AA28" s="34">
        <v>37121.199999999997</v>
      </c>
      <c r="AB28" s="34">
        <v>105064.83</v>
      </c>
      <c r="AC28" s="35">
        <v>0.38666503026821791</v>
      </c>
      <c r="AD28" s="34">
        <v>677.6</v>
      </c>
      <c r="AE28" s="34">
        <v>12879.816000000001</v>
      </c>
      <c r="AF28" s="35">
        <v>7.3582973010001038E-2</v>
      </c>
      <c r="AG28" s="34">
        <v>655.37</v>
      </c>
      <c r="AH28" s="34">
        <v>19458.815999999999</v>
      </c>
      <c r="AI28" s="35">
        <v>9.5500340218528948E-2</v>
      </c>
      <c r="AJ28" s="34">
        <v>1365.7</v>
      </c>
      <c r="AK28" s="34">
        <v>8887.0990000000002</v>
      </c>
      <c r="AL28" s="35">
        <v>4.2708110314403268E-2</v>
      </c>
      <c r="AM28" s="34">
        <v>159654.87</v>
      </c>
      <c r="AN28" s="34">
        <v>504631.28200000001</v>
      </c>
      <c r="AO28" s="35">
        <v>2.2396088545175297</v>
      </c>
      <c r="AP28" s="34">
        <v>33569.26</v>
      </c>
      <c r="AQ28" s="34">
        <v>130308.80100000001</v>
      </c>
      <c r="AR28" s="35">
        <v>0.67849793385767376</v>
      </c>
      <c r="AS28" s="34">
        <v>401210.56</v>
      </c>
      <c r="AT28" s="34">
        <v>1502422.25</v>
      </c>
      <c r="AU28" s="35">
        <v>5.0132406202756998</v>
      </c>
      <c r="AV28" s="34">
        <v>126448.94</v>
      </c>
      <c r="AW28" s="34">
        <v>436031.908</v>
      </c>
      <c r="AX28" s="35">
        <v>1.7646719988923927</v>
      </c>
      <c r="AY28" s="34">
        <v>297605.25</v>
      </c>
      <c r="AZ28" s="34">
        <v>1131819.628</v>
      </c>
      <c r="BA28" s="35">
        <v>5.1354770347558034</v>
      </c>
      <c r="BB28" s="34">
        <v>59776.2</v>
      </c>
      <c r="BC28" s="34">
        <v>105259.9</v>
      </c>
      <c r="BD28" s="35">
        <v>0.58822992508698468</v>
      </c>
      <c r="BE28" s="34">
        <v>69023.75</v>
      </c>
      <c r="BF28" s="34">
        <v>69151.884000000005</v>
      </c>
      <c r="BG28" s="35">
        <v>0.30290756912186695</v>
      </c>
      <c r="BH28" s="34">
        <v>46508.43</v>
      </c>
      <c r="BI28" s="34">
        <v>191215.44899999999</v>
      </c>
      <c r="BJ28" s="35">
        <v>1.3175032982697614</v>
      </c>
      <c r="BK28" s="34">
        <v>34586.14</v>
      </c>
      <c r="BL28" s="34">
        <v>148288.18299999999</v>
      </c>
      <c r="BM28" s="35">
        <v>0.76551902096738089</v>
      </c>
      <c r="BN28" s="34">
        <v>88125.92</v>
      </c>
      <c r="BO28" s="34">
        <v>377021.929</v>
      </c>
      <c r="BP28" s="35">
        <v>1.3676923743138323</v>
      </c>
      <c r="BQ28" s="34">
        <v>245224.81299999999</v>
      </c>
      <c r="BR28" s="34">
        <v>585005.26399999997</v>
      </c>
      <c r="BS28" s="35">
        <v>2.2285128652344115</v>
      </c>
      <c r="BT28" s="34">
        <v>147363.69</v>
      </c>
      <c r="BU28" s="34">
        <v>218568.02600000001</v>
      </c>
      <c r="BV28" s="35">
        <v>0.66874401381788562</v>
      </c>
      <c r="BW28" s="34">
        <v>20711.689999999999</v>
      </c>
      <c r="BX28" s="34">
        <v>82095.576000000001</v>
      </c>
      <c r="BY28" s="35">
        <v>0.46329508565582395</v>
      </c>
      <c r="BZ28" s="34">
        <v>76100.02</v>
      </c>
      <c r="CA28" s="34">
        <v>205942.18599999999</v>
      </c>
      <c r="CB28" s="35">
        <v>0.61287822558921667</v>
      </c>
      <c r="CC28" s="34">
        <v>44.88</v>
      </c>
      <c r="CD28" s="34">
        <v>657.49699999999996</v>
      </c>
      <c r="CE28" s="35">
        <v>3.2641562270652219E-3</v>
      </c>
      <c r="CF28" s="34">
        <v>23771.96</v>
      </c>
      <c r="CG28" s="34">
        <v>66753.73</v>
      </c>
      <c r="CH28" s="35">
        <v>0.32075899222499493</v>
      </c>
      <c r="CI28" s="34">
        <v>74365.070000000007</v>
      </c>
      <c r="CJ28" s="34">
        <v>296712.10200000001</v>
      </c>
      <c r="CK28" s="35">
        <v>1.9602301662528576</v>
      </c>
      <c r="CL28" s="34">
        <v>47869.2</v>
      </c>
      <c r="CM28" s="34">
        <v>112907.014</v>
      </c>
      <c r="CN28" s="35">
        <v>0.36727635541749293</v>
      </c>
      <c r="CO28" s="34">
        <v>167.53</v>
      </c>
      <c r="CP28" s="34">
        <v>2660.9470000000001</v>
      </c>
      <c r="CQ28" s="35">
        <v>1.4943376786493106E-2</v>
      </c>
      <c r="CR28" s="34">
        <v>1620</v>
      </c>
      <c r="CS28" s="34">
        <v>9513.4580000000005</v>
      </c>
      <c r="CT28" s="35">
        <v>4.5913616796001519E-2</v>
      </c>
      <c r="CU28" s="34">
        <v>18748.37</v>
      </c>
      <c r="CV28" s="34">
        <v>81770.305999999997</v>
      </c>
      <c r="CW28" s="35">
        <v>0.28178455993486373</v>
      </c>
      <c r="CX28" s="34">
        <v>28744.9</v>
      </c>
      <c r="CY28" s="34">
        <v>81699.323000000004</v>
      </c>
      <c r="CZ28" s="35">
        <v>0.3441772102374091</v>
      </c>
      <c r="DA28" s="34">
        <v>24338.85</v>
      </c>
      <c r="DB28" s="34">
        <v>66445.088000000003</v>
      </c>
      <c r="DC28" s="35">
        <v>0.33868750504999312</v>
      </c>
      <c r="DD28" s="34"/>
    </row>
    <row r="29" spans="1:108" s="26" customFormat="1" ht="15.6" x14ac:dyDescent="0.3">
      <c r="A29" s="23" t="s">
        <v>273</v>
      </c>
      <c r="B29" s="25" t="s">
        <v>428</v>
      </c>
      <c r="C29" s="34">
        <v>5402.51</v>
      </c>
      <c r="D29" s="34">
        <v>1597619.409</v>
      </c>
      <c r="E29" s="35">
        <v>5.2243729677543556</v>
      </c>
      <c r="F29" s="34">
        <v>2092.17</v>
      </c>
      <c r="G29" s="34">
        <v>642584.55500000005</v>
      </c>
      <c r="H29" s="35">
        <v>3.643613167716389</v>
      </c>
      <c r="I29" s="34">
        <v>1825.33</v>
      </c>
      <c r="J29" s="34">
        <v>580140.35</v>
      </c>
      <c r="K29" s="35">
        <v>2.4774878177173112</v>
      </c>
      <c r="L29" s="34">
        <v>4289.96</v>
      </c>
      <c r="M29" s="34">
        <v>1375858.3689999999</v>
      </c>
      <c r="N29" s="35">
        <v>5.3464837554301194</v>
      </c>
      <c r="O29" s="34">
        <v>5588.5</v>
      </c>
      <c r="P29" s="34">
        <v>1922811.463</v>
      </c>
      <c r="Q29" s="35">
        <v>8.2393226743011159</v>
      </c>
      <c r="R29" s="34">
        <v>14387.9</v>
      </c>
      <c r="S29" s="34">
        <v>1698531.07</v>
      </c>
      <c r="T29" s="35">
        <v>6.1527090528084285</v>
      </c>
      <c r="U29" s="34">
        <v>1266.7</v>
      </c>
      <c r="V29" s="34">
        <v>354501.24400000001</v>
      </c>
      <c r="W29" s="35">
        <v>1.406183868417475</v>
      </c>
      <c r="X29" s="34">
        <v>79.31</v>
      </c>
      <c r="Y29" s="34">
        <v>2363.0819999999999</v>
      </c>
      <c r="Z29" s="35">
        <v>8.6004571549208857E-3</v>
      </c>
      <c r="AA29" s="34">
        <v>3559.68</v>
      </c>
      <c r="AB29" s="34">
        <v>1098979.7790000001</v>
      </c>
      <c r="AC29" s="35">
        <v>4.0445223155188508</v>
      </c>
      <c r="AD29" s="34">
        <v>12263.58</v>
      </c>
      <c r="AE29" s="34">
        <v>25497.715</v>
      </c>
      <c r="AF29" s="35">
        <v>0.14566960231898488</v>
      </c>
      <c r="AG29" s="34">
        <v>5928.4</v>
      </c>
      <c r="AH29" s="34">
        <v>1563485.61</v>
      </c>
      <c r="AI29" s="35">
        <v>7.6733038475606268</v>
      </c>
      <c r="AJ29" s="34">
        <v>11982.89</v>
      </c>
      <c r="AK29" s="34">
        <v>2292155.1239999998</v>
      </c>
      <c r="AL29" s="35">
        <v>11.015249621222482</v>
      </c>
      <c r="AM29" s="34">
        <v>4420.8999999999996</v>
      </c>
      <c r="AN29" s="34">
        <v>1576085.422</v>
      </c>
      <c r="AO29" s="35">
        <v>6.9948395838591653</v>
      </c>
      <c r="AP29" s="34">
        <v>938.1</v>
      </c>
      <c r="AQ29" s="34">
        <v>189016.522</v>
      </c>
      <c r="AR29" s="35">
        <v>0.9841800297277199</v>
      </c>
      <c r="AS29" s="34">
        <v>111.72</v>
      </c>
      <c r="AT29" s="34">
        <v>4739.5249999999996</v>
      </c>
      <c r="AU29" s="35">
        <v>1.5814714705411334E-2</v>
      </c>
      <c r="AV29" s="34">
        <v>5190.0619999999999</v>
      </c>
      <c r="AW29" s="34">
        <v>1527712.4809999999</v>
      </c>
      <c r="AX29" s="35">
        <v>6.1828306326130757</v>
      </c>
      <c r="AY29" s="34">
        <v>700.89</v>
      </c>
      <c r="AZ29" s="34">
        <v>199659.008</v>
      </c>
      <c r="BA29" s="35">
        <v>0.90592548936262585</v>
      </c>
      <c r="BB29" s="34">
        <v>9998.4</v>
      </c>
      <c r="BC29" s="34">
        <v>1392833.091</v>
      </c>
      <c r="BD29" s="35">
        <v>7.7836488993206654</v>
      </c>
      <c r="BE29" s="34">
        <v>2869.01</v>
      </c>
      <c r="BF29" s="34">
        <v>586622.87100000004</v>
      </c>
      <c r="BG29" s="35">
        <v>2.5695974942042148</v>
      </c>
      <c r="BH29" s="34">
        <v>150.76</v>
      </c>
      <c r="BI29" s="34">
        <v>3627.6179999999999</v>
      </c>
      <c r="BJ29" s="35">
        <v>2.4994835432270723E-2</v>
      </c>
      <c r="BK29" s="34">
        <v>3236.7330000000002</v>
      </c>
      <c r="BL29" s="34">
        <v>496547.527</v>
      </c>
      <c r="BM29" s="35">
        <v>2.5633639110192221</v>
      </c>
      <c r="BN29" s="34">
        <v>451.85</v>
      </c>
      <c r="BO29" s="34">
        <v>7486.7929999999997</v>
      </c>
      <c r="BP29" s="35">
        <v>2.7159241695371459E-2</v>
      </c>
      <c r="BQ29" s="34">
        <v>4284.3379999999997</v>
      </c>
      <c r="BR29" s="34">
        <v>1383338.7350000001</v>
      </c>
      <c r="BS29" s="35">
        <v>5.2696759458981495</v>
      </c>
      <c r="BT29" s="34">
        <v>3081.39</v>
      </c>
      <c r="BU29" s="34">
        <v>990234.45299999998</v>
      </c>
      <c r="BV29" s="35">
        <v>3.0297815048207384</v>
      </c>
      <c r="BW29" s="34">
        <v>879.54</v>
      </c>
      <c r="BX29" s="34">
        <v>195690.52799999999</v>
      </c>
      <c r="BY29" s="35">
        <v>1.10435256501268</v>
      </c>
      <c r="BZ29" s="34">
        <v>2672.5</v>
      </c>
      <c r="CA29" s="34">
        <v>777078.07200000004</v>
      </c>
      <c r="CB29" s="35">
        <v>2.3125627592961924</v>
      </c>
      <c r="CC29" s="34">
        <v>4187.0600000000004</v>
      </c>
      <c r="CD29" s="34">
        <v>1001099.238</v>
      </c>
      <c r="CE29" s="35">
        <v>4.9699760023664723</v>
      </c>
      <c r="CF29" s="34">
        <v>4999.83</v>
      </c>
      <c r="CG29" s="34">
        <v>1582941.422</v>
      </c>
      <c r="CH29" s="35">
        <v>7.6062071029127587</v>
      </c>
      <c r="CI29" s="34">
        <v>170.27</v>
      </c>
      <c r="CJ29" s="34">
        <v>2516.1579999999999</v>
      </c>
      <c r="CK29" s="35">
        <v>1.6623011941246865E-2</v>
      </c>
      <c r="CL29" s="34">
        <v>2976.2</v>
      </c>
      <c r="CM29" s="34">
        <v>984816.98199999996</v>
      </c>
      <c r="CN29" s="35">
        <v>3.2035210133377081</v>
      </c>
      <c r="CO29" s="34">
        <v>1618.75</v>
      </c>
      <c r="CP29" s="34">
        <v>14618.83</v>
      </c>
      <c r="CQ29" s="35">
        <v>8.2096593756917746E-2</v>
      </c>
      <c r="CR29" s="34">
        <v>4550.29</v>
      </c>
      <c r="CS29" s="34">
        <v>1220236.6070000001</v>
      </c>
      <c r="CT29" s="35">
        <v>5.88907587275322</v>
      </c>
      <c r="CU29" s="34">
        <v>198.4</v>
      </c>
      <c r="CV29" s="34">
        <v>10266.751</v>
      </c>
      <c r="CW29" s="35">
        <v>3.5379736899796149E-2</v>
      </c>
      <c r="CX29" s="34">
        <v>5077.05</v>
      </c>
      <c r="CY29" s="34">
        <v>1579510.754</v>
      </c>
      <c r="CZ29" s="35">
        <v>6.6540527496379189</v>
      </c>
      <c r="DA29" s="34">
        <v>4967.18</v>
      </c>
      <c r="DB29" s="34">
        <v>1543900.7579999999</v>
      </c>
      <c r="DC29" s="35">
        <v>7.8696546503454572</v>
      </c>
      <c r="DD29" s="34"/>
    </row>
    <row r="30" spans="1:108" s="26" customFormat="1" ht="15.6" x14ac:dyDescent="0.3">
      <c r="A30" s="23" t="s">
        <v>255</v>
      </c>
      <c r="B30" s="25" t="s">
        <v>429</v>
      </c>
      <c r="C30" s="34">
        <v>38.57</v>
      </c>
      <c r="D30" s="34">
        <v>19832.974999999999</v>
      </c>
      <c r="E30" s="35">
        <v>6.48557834716115E-2</v>
      </c>
      <c r="F30" s="34">
        <v>124</v>
      </c>
      <c r="G30" s="34">
        <v>12325.144</v>
      </c>
      <c r="H30" s="35">
        <v>6.9886611221772435E-2</v>
      </c>
      <c r="I30" s="34">
        <v>105.2</v>
      </c>
      <c r="J30" s="34">
        <v>10323.574000000001</v>
      </c>
      <c r="K30" s="35">
        <v>4.408679523895067E-2</v>
      </c>
      <c r="L30" s="34">
        <v>201.3</v>
      </c>
      <c r="M30" s="34">
        <v>23527.235000000001</v>
      </c>
      <c r="N30" s="35">
        <v>9.1425093288571596E-2</v>
      </c>
      <c r="O30" s="34">
        <v>4188.3</v>
      </c>
      <c r="P30" s="34">
        <v>219562.43</v>
      </c>
      <c r="Q30" s="35">
        <v>0.94083364008094217</v>
      </c>
      <c r="R30" s="34">
        <v>221.5</v>
      </c>
      <c r="S30" s="34">
        <v>27184.861000000001</v>
      </c>
      <c r="T30" s="35">
        <v>9.8473641918153901E-2</v>
      </c>
      <c r="U30" s="34">
        <v>197</v>
      </c>
      <c r="V30" s="34">
        <v>19545.591</v>
      </c>
      <c r="W30" s="35">
        <v>7.7530601734322219E-2</v>
      </c>
      <c r="X30" s="34">
        <v>0</v>
      </c>
      <c r="Y30" s="34">
        <v>0</v>
      </c>
      <c r="Z30" s="35">
        <v>0</v>
      </c>
      <c r="AA30" s="34">
        <v>211.77</v>
      </c>
      <c r="AB30" s="34">
        <v>25925.101999999999</v>
      </c>
      <c r="AC30" s="35">
        <v>9.5410903434923325E-2</v>
      </c>
      <c r="AD30" s="34">
        <v>8556.9500000000007</v>
      </c>
      <c r="AE30" s="34">
        <v>44835.582999999999</v>
      </c>
      <c r="AF30" s="35">
        <v>0.25614771932896102</v>
      </c>
      <c r="AG30" s="34">
        <v>130.72999999999999</v>
      </c>
      <c r="AH30" s="34">
        <v>1336.0730000000001</v>
      </c>
      <c r="AI30" s="35">
        <v>6.5572039972416939E-3</v>
      </c>
      <c r="AJ30" s="34">
        <v>226.25</v>
      </c>
      <c r="AK30" s="34">
        <v>29710.253000000001</v>
      </c>
      <c r="AL30" s="35">
        <v>0.14277648562177947</v>
      </c>
      <c r="AM30" s="34">
        <v>1032.72</v>
      </c>
      <c r="AN30" s="34">
        <v>55835.03</v>
      </c>
      <c r="AO30" s="35">
        <v>0.24780197352143518</v>
      </c>
      <c r="AP30" s="34">
        <v>307.10000000000002</v>
      </c>
      <c r="AQ30" s="34">
        <v>9580.0879999999997</v>
      </c>
      <c r="AR30" s="35">
        <v>4.9882048367360037E-2</v>
      </c>
      <c r="AS30" s="34">
        <v>5352.76</v>
      </c>
      <c r="AT30" s="34">
        <v>220054.212</v>
      </c>
      <c r="AU30" s="35">
        <v>0.73427075128923325</v>
      </c>
      <c r="AV30" s="34">
        <v>1273</v>
      </c>
      <c r="AW30" s="34">
        <v>82134.763000000006</v>
      </c>
      <c r="AX30" s="35">
        <v>0.33240896765234657</v>
      </c>
      <c r="AY30" s="34">
        <v>4412.2</v>
      </c>
      <c r="AZ30" s="34">
        <v>170944.01199999999</v>
      </c>
      <c r="BA30" s="35">
        <v>0.77563511547002462</v>
      </c>
      <c r="BB30" s="34">
        <v>610.5</v>
      </c>
      <c r="BC30" s="34">
        <v>34461.641000000003</v>
      </c>
      <c r="BD30" s="35">
        <v>0.19258396125974431</v>
      </c>
      <c r="BE30" s="34">
        <v>30</v>
      </c>
      <c r="BF30" s="34">
        <v>3770.4160000000002</v>
      </c>
      <c r="BG30" s="35">
        <v>1.6515638896233007E-2</v>
      </c>
      <c r="BH30" s="34">
        <v>205.1</v>
      </c>
      <c r="BI30" s="34">
        <v>17159.167000000001</v>
      </c>
      <c r="BJ30" s="35">
        <v>0.11822924997060069</v>
      </c>
      <c r="BK30" s="34">
        <v>75.400000000000006</v>
      </c>
      <c r="BL30" s="34">
        <v>7122.8689999999997</v>
      </c>
      <c r="BM30" s="35">
        <v>3.677091183563095E-2</v>
      </c>
      <c r="BN30" s="34">
        <v>613.5</v>
      </c>
      <c r="BO30" s="34">
        <v>12578.482</v>
      </c>
      <c r="BP30" s="35">
        <v>4.5629955683144895E-2</v>
      </c>
      <c r="BQ30" s="34">
        <v>207.86</v>
      </c>
      <c r="BR30" s="34">
        <v>42228.981</v>
      </c>
      <c r="BS30" s="35">
        <v>0.16086663357654768</v>
      </c>
      <c r="BT30" s="34">
        <v>579.35</v>
      </c>
      <c r="BU30" s="34">
        <v>35334.533000000003</v>
      </c>
      <c r="BV30" s="35">
        <v>0.10811168429915058</v>
      </c>
      <c r="BW30" s="34">
        <v>119.5</v>
      </c>
      <c r="BX30" s="34">
        <v>8255.3029999999999</v>
      </c>
      <c r="BY30" s="35">
        <v>4.6587666435275149E-2</v>
      </c>
      <c r="BZ30" s="34">
        <v>234.65</v>
      </c>
      <c r="CA30" s="34">
        <v>31246.213</v>
      </c>
      <c r="CB30" s="35">
        <v>9.2987862039216759E-2</v>
      </c>
      <c r="CC30" s="34">
        <v>151.13999999999999</v>
      </c>
      <c r="CD30" s="34">
        <v>7400.2179999999998</v>
      </c>
      <c r="CE30" s="35">
        <v>3.673852149339106E-2</v>
      </c>
      <c r="CF30" s="34">
        <v>1792</v>
      </c>
      <c r="CG30" s="34">
        <v>71111.676000000007</v>
      </c>
      <c r="CH30" s="35">
        <v>0.34169940060563453</v>
      </c>
      <c r="CI30" s="34">
        <v>77.849999999999994</v>
      </c>
      <c r="CJ30" s="34">
        <v>16359.385</v>
      </c>
      <c r="CK30" s="35">
        <v>0.10807836876955058</v>
      </c>
      <c r="CL30" s="34">
        <v>192.67</v>
      </c>
      <c r="CM30" s="34">
        <v>19427.789000000001</v>
      </c>
      <c r="CN30" s="35">
        <v>6.3196849203186453E-2</v>
      </c>
      <c r="CO30" s="34">
        <v>7.7</v>
      </c>
      <c r="CP30" s="34">
        <v>1004.971</v>
      </c>
      <c r="CQ30" s="35">
        <v>5.6437277076539904E-3</v>
      </c>
      <c r="CR30" s="34">
        <v>58.68</v>
      </c>
      <c r="CS30" s="34">
        <v>8988.2060000000001</v>
      </c>
      <c r="CT30" s="35">
        <v>4.3378658524326444E-2</v>
      </c>
      <c r="CU30" s="34">
        <v>807.18</v>
      </c>
      <c r="CV30" s="34">
        <v>35325.93</v>
      </c>
      <c r="CW30" s="35">
        <v>0.12173491975607627</v>
      </c>
      <c r="CX30" s="34">
        <v>45.23</v>
      </c>
      <c r="CY30" s="34">
        <v>26360.652999999998</v>
      </c>
      <c r="CZ30" s="35">
        <v>0.11105032057091083</v>
      </c>
      <c r="DA30" s="34">
        <v>977.57</v>
      </c>
      <c r="DB30" s="34">
        <v>37403.620000000003</v>
      </c>
      <c r="DC30" s="35">
        <v>0.19065575980030344</v>
      </c>
      <c r="DD30" s="34"/>
    </row>
    <row r="31" spans="1:108" s="26" customFormat="1" ht="15.6" x14ac:dyDescent="0.3">
      <c r="A31" s="23" t="s">
        <v>141</v>
      </c>
      <c r="B31" s="25" t="s">
        <v>66</v>
      </c>
      <c r="C31" s="34">
        <v>15755.22</v>
      </c>
      <c r="D31" s="34">
        <v>112251.36199999999</v>
      </c>
      <c r="E31" s="35">
        <v>0.36707301997130931</v>
      </c>
      <c r="F31" s="34">
        <v>51306.61</v>
      </c>
      <c r="G31" s="34">
        <v>187883.62899999999</v>
      </c>
      <c r="H31" s="35">
        <v>1.0653465902596131</v>
      </c>
      <c r="I31" s="34">
        <v>2674.27</v>
      </c>
      <c r="J31" s="34">
        <v>108125.39</v>
      </c>
      <c r="K31" s="35">
        <v>0.46174918967614165</v>
      </c>
      <c r="L31" s="34">
        <v>1812.3</v>
      </c>
      <c r="M31" s="34">
        <v>59431.82</v>
      </c>
      <c r="N31" s="35">
        <v>0.23094765227658903</v>
      </c>
      <c r="O31" s="34">
        <v>2895.08</v>
      </c>
      <c r="P31" s="34">
        <v>90232.284</v>
      </c>
      <c r="Q31" s="35">
        <v>0.38664888254578594</v>
      </c>
      <c r="R31" s="34">
        <v>49585.49</v>
      </c>
      <c r="S31" s="34">
        <v>363973.391</v>
      </c>
      <c r="T31" s="35">
        <v>1.3184465196665975</v>
      </c>
      <c r="U31" s="34">
        <v>1866.74</v>
      </c>
      <c r="V31" s="34">
        <v>160775.799</v>
      </c>
      <c r="W31" s="35">
        <v>0.63774200743208231</v>
      </c>
      <c r="X31" s="34">
        <v>20027.22</v>
      </c>
      <c r="Y31" s="34">
        <v>201379.45600000001</v>
      </c>
      <c r="Z31" s="35">
        <v>0.73292225289231427</v>
      </c>
      <c r="AA31" s="34">
        <v>8036.72</v>
      </c>
      <c r="AB31" s="34">
        <v>221883.77100000001</v>
      </c>
      <c r="AC31" s="35">
        <v>0.81658814876244823</v>
      </c>
      <c r="AD31" s="34">
        <v>3367.24</v>
      </c>
      <c r="AE31" s="34">
        <v>61292.934999999998</v>
      </c>
      <c r="AF31" s="35">
        <v>0.35016931777664739</v>
      </c>
      <c r="AG31" s="34">
        <v>4269.4399999999996</v>
      </c>
      <c r="AH31" s="34">
        <v>196752.823</v>
      </c>
      <c r="AI31" s="35">
        <v>0.96562717564398615</v>
      </c>
      <c r="AJ31" s="34">
        <v>6036.28</v>
      </c>
      <c r="AK31" s="34">
        <v>212292.81200000001</v>
      </c>
      <c r="AL31" s="35">
        <v>1.020200723976505</v>
      </c>
      <c r="AM31" s="34">
        <v>1919.08</v>
      </c>
      <c r="AN31" s="34">
        <v>121806.64200000001</v>
      </c>
      <c r="AO31" s="35">
        <v>0.5405912072693243</v>
      </c>
      <c r="AP31" s="34">
        <v>3881.17</v>
      </c>
      <c r="AQ31" s="34">
        <v>95180.960999999996</v>
      </c>
      <c r="AR31" s="35">
        <v>0.49559266055320256</v>
      </c>
      <c r="AS31" s="34">
        <v>7114.68</v>
      </c>
      <c r="AT31" s="34">
        <v>158352.682</v>
      </c>
      <c r="AU31" s="35">
        <v>0.52838680852336994</v>
      </c>
      <c r="AV31" s="34">
        <v>4842.0460000000003</v>
      </c>
      <c r="AW31" s="34">
        <v>166220.44200000001</v>
      </c>
      <c r="AX31" s="35">
        <v>0.67271351994936357</v>
      </c>
      <c r="AY31" s="34">
        <v>33605.279999999999</v>
      </c>
      <c r="AZ31" s="34">
        <v>194477.17</v>
      </c>
      <c r="BA31" s="35">
        <v>0.88241360691378667</v>
      </c>
      <c r="BB31" s="34">
        <v>3216.66</v>
      </c>
      <c r="BC31" s="34">
        <v>73080.332999999999</v>
      </c>
      <c r="BD31" s="35">
        <v>0.40839900860557432</v>
      </c>
      <c r="BE31" s="34">
        <v>4214.28</v>
      </c>
      <c r="BF31" s="34">
        <v>138449.34</v>
      </c>
      <c r="BG31" s="35">
        <v>0.60645279058379453</v>
      </c>
      <c r="BH31" s="34">
        <v>1190.3800000000001</v>
      </c>
      <c r="BI31" s="34">
        <v>104707.13</v>
      </c>
      <c r="BJ31" s="35">
        <v>0.72144792614199638</v>
      </c>
      <c r="BK31" s="34">
        <v>3558.82</v>
      </c>
      <c r="BL31" s="34">
        <v>53814.758000000002</v>
      </c>
      <c r="BM31" s="35">
        <v>0.27781189319553895</v>
      </c>
      <c r="BN31" s="34">
        <v>26916.99</v>
      </c>
      <c r="BO31" s="34">
        <v>787627.63100000005</v>
      </c>
      <c r="BP31" s="35">
        <v>2.8572139227412658</v>
      </c>
      <c r="BQ31" s="34">
        <v>9401.58</v>
      </c>
      <c r="BR31" s="34">
        <v>206370.88399999999</v>
      </c>
      <c r="BS31" s="35">
        <v>0.78614706277890589</v>
      </c>
      <c r="BT31" s="34">
        <v>3209.58</v>
      </c>
      <c r="BU31" s="34">
        <v>133423.20699999999</v>
      </c>
      <c r="BV31" s="35">
        <v>0.4082297517095872</v>
      </c>
      <c r="BW31" s="34">
        <v>1984.76</v>
      </c>
      <c r="BX31" s="34">
        <v>46941.489000000001</v>
      </c>
      <c r="BY31" s="35">
        <v>0.2649078333656727</v>
      </c>
      <c r="BZ31" s="34">
        <v>13099.47</v>
      </c>
      <c r="CA31" s="34">
        <v>251996.11</v>
      </c>
      <c r="CB31" s="35">
        <v>0.74993342428726606</v>
      </c>
      <c r="CC31" s="34">
        <v>8832.81</v>
      </c>
      <c r="CD31" s="34">
        <v>150465.921</v>
      </c>
      <c r="CE31" s="35">
        <v>0.74699089576568978</v>
      </c>
      <c r="CF31" s="34">
        <v>4430.8500000000004</v>
      </c>
      <c r="CG31" s="34">
        <v>86878.145000000004</v>
      </c>
      <c r="CH31" s="35">
        <v>0.41745901295069188</v>
      </c>
      <c r="CI31" s="34">
        <v>5730.05</v>
      </c>
      <c r="CJ31" s="34">
        <v>105107.75199999999</v>
      </c>
      <c r="CK31" s="35">
        <v>0.69439495318402655</v>
      </c>
      <c r="CL31" s="34">
        <v>12525.7</v>
      </c>
      <c r="CM31" s="34">
        <v>172739.704</v>
      </c>
      <c r="CN31" s="35">
        <v>0.56190671131393599</v>
      </c>
      <c r="CO31" s="34">
        <v>4217.76</v>
      </c>
      <c r="CP31" s="34">
        <v>246042.66699999999</v>
      </c>
      <c r="CQ31" s="35">
        <v>1.381729240956191</v>
      </c>
      <c r="CR31" s="34">
        <v>6396.91</v>
      </c>
      <c r="CS31" s="34">
        <v>166783.50099999999</v>
      </c>
      <c r="CT31" s="35">
        <v>0.80492642662736669</v>
      </c>
      <c r="CU31" s="34">
        <v>4569.51</v>
      </c>
      <c r="CV31" s="34">
        <v>65868.312000000005</v>
      </c>
      <c r="CW31" s="35">
        <v>0.22698549410555352</v>
      </c>
      <c r="CX31" s="34">
        <v>14605.33</v>
      </c>
      <c r="CY31" s="34">
        <v>153920.84700000001</v>
      </c>
      <c r="CZ31" s="35">
        <v>0.64842700982772006</v>
      </c>
      <c r="DA31" s="34">
        <v>1701.94</v>
      </c>
      <c r="DB31" s="34">
        <v>91033.494000000006</v>
      </c>
      <c r="DC31" s="35">
        <v>0.46402086123873471</v>
      </c>
      <c r="DD31" s="34"/>
    </row>
    <row r="32" spans="1:108" s="26" customFormat="1" ht="15.6" x14ac:dyDescent="0.3">
      <c r="A32" s="23" t="s">
        <v>257</v>
      </c>
      <c r="B32" s="25" t="s">
        <v>258</v>
      </c>
      <c r="C32" s="34">
        <v>759.84</v>
      </c>
      <c r="D32" s="34">
        <v>128589.476</v>
      </c>
      <c r="E32" s="35">
        <v>0.4205002634342041</v>
      </c>
      <c r="F32" s="34">
        <v>4961.32</v>
      </c>
      <c r="G32" s="34">
        <v>138752.796</v>
      </c>
      <c r="H32" s="35">
        <v>0.78676263011498304</v>
      </c>
      <c r="I32" s="34">
        <v>8368.64</v>
      </c>
      <c r="J32" s="34">
        <v>314999.04800000001</v>
      </c>
      <c r="K32" s="35">
        <v>1.3452025945317381</v>
      </c>
      <c r="L32" s="34">
        <v>3868.4</v>
      </c>
      <c r="M32" s="34">
        <v>159566.84700000001</v>
      </c>
      <c r="N32" s="35">
        <v>0.62006495335037171</v>
      </c>
      <c r="O32" s="34">
        <v>693.5</v>
      </c>
      <c r="P32" s="34">
        <v>56659.233999999997</v>
      </c>
      <c r="Q32" s="35">
        <v>0.24278704406950624</v>
      </c>
      <c r="R32" s="34">
        <v>2395.73</v>
      </c>
      <c r="S32" s="34">
        <v>87293.616999999998</v>
      </c>
      <c r="T32" s="35">
        <v>0.31620983392920315</v>
      </c>
      <c r="U32" s="34">
        <v>1947.05</v>
      </c>
      <c r="V32" s="34">
        <v>100104.175</v>
      </c>
      <c r="W32" s="35">
        <v>0.39707865184879265</v>
      </c>
      <c r="X32" s="34">
        <v>2064.62</v>
      </c>
      <c r="Y32" s="34">
        <v>52368.767999999996</v>
      </c>
      <c r="Z32" s="35">
        <v>0.19059657914536693</v>
      </c>
      <c r="AA32" s="34">
        <v>1549.81</v>
      </c>
      <c r="AB32" s="34">
        <v>233427.91399999999</v>
      </c>
      <c r="AC32" s="35">
        <v>0.85907350187743092</v>
      </c>
      <c r="AD32" s="34">
        <v>6351.24</v>
      </c>
      <c r="AE32" s="34">
        <v>181537.019</v>
      </c>
      <c r="AF32" s="35">
        <v>1.0371292236933389</v>
      </c>
      <c r="AG32" s="34">
        <v>1243.08</v>
      </c>
      <c r="AH32" s="34">
        <v>114896.36</v>
      </c>
      <c r="AI32" s="35">
        <v>0.56389049929197033</v>
      </c>
      <c r="AJ32" s="34">
        <v>1544.43</v>
      </c>
      <c r="AK32" s="34">
        <v>139304.761</v>
      </c>
      <c r="AL32" s="35">
        <v>0.66944715031413315</v>
      </c>
      <c r="AM32" s="34">
        <v>2736.02</v>
      </c>
      <c r="AN32" s="34">
        <v>123108.429</v>
      </c>
      <c r="AO32" s="35">
        <v>0.54636868043813147</v>
      </c>
      <c r="AP32" s="34">
        <v>222.2</v>
      </c>
      <c r="AQ32" s="34">
        <v>16471.875</v>
      </c>
      <c r="AR32" s="35">
        <v>8.57665258869343E-2</v>
      </c>
      <c r="AS32" s="34">
        <v>21831.49</v>
      </c>
      <c r="AT32" s="34">
        <v>158284.155</v>
      </c>
      <c r="AU32" s="35">
        <v>0.52815814954285645</v>
      </c>
      <c r="AV32" s="34">
        <v>1666.44</v>
      </c>
      <c r="AW32" s="34">
        <v>71814.233999999997</v>
      </c>
      <c r="AX32" s="35">
        <v>0.29064058280272925</v>
      </c>
      <c r="AY32" s="34">
        <v>1858.74</v>
      </c>
      <c r="AZ32" s="34">
        <v>39300.508999999998</v>
      </c>
      <c r="BA32" s="35">
        <v>0.17832069389038174</v>
      </c>
      <c r="BB32" s="34">
        <v>3324.8</v>
      </c>
      <c r="BC32" s="34">
        <v>119946.22900000001</v>
      </c>
      <c r="BD32" s="35">
        <v>0.67030237820040017</v>
      </c>
      <c r="BE32" s="34">
        <v>1915.23</v>
      </c>
      <c r="BF32" s="34">
        <v>35461.813999999998</v>
      </c>
      <c r="BG32" s="35">
        <v>0.15533418981602568</v>
      </c>
      <c r="BH32" s="34">
        <v>1405.93</v>
      </c>
      <c r="BI32" s="34">
        <v>50597.855000000003</v>
      </c>
      <c r="BJ32" s="35">
        <v>0.34862685623207751</v>
      </c>
      <c r="BK32" s="34">
        <v>3219.58</v>
      </c>
      <c r="BL32" s="34">
        <v>79265.850999999995</v>
      </c>
      <c r="BM32" s="35">
        <v>0.40919994719785791</v>
      </c>
      <c r="BN32" s="34">
        <v>3132.93</v>
      </c>
      <c r="BO32" s="34">
        <v>123501.003</v>
      </c>
      <c r="BP32" s="35">
        <v>0.44801473609565479</v>
      </c>
      <c r="BQ32" s="34">
        <v>7352.45</v>
      </c>
      <c r="BR32" s="34">
        <v>183792.842</v>
      </c>
      <c r="BS32" s="35">
        <v>0.70013850838613234</v>
      </c>
      <c r="BT32" s="34">
        <v>791.68</v>
      </c>
      <c r="BU32" s="34">
        <v>43615.947</v>
      </c>
      <c r="BV32" s="35">
        <v>0.13345000180057517</v>
      </c>
      <c r="BW32" s="34">
        <v>1550.14</v>
      </c>
      <c r="BX32" s="34">
        <v>55406.177000000003</v>
      </c>
      <c r="BY32" s="35">
        <v>0.31267713523414153</v>
      </c>
      <c r="BZ32" s="34">
        <v>4593.5200000000004</v>
      </c>
      <c r="CA32" s="34">
        <v>96476.154999999999</v>
      </c>
      <c r="CB32" s="35">
        <v>0.28711035770043852</v>
      </c>
      <c r="CC32" s="34">
        <v>2253.3200000000002</v>
      </c>
      <c r="CD32" s="34">
        <v>49293.9</v>
      </c>
      <c r="CE32" s="35">
        <v>0.24472049399667273</v>
      </c>
      <c r="CF32" s="34">
        <v>1675.8</v>
      </c>
      <c r="CG32" s="34">
        <v>55332.873</v>
      </c>
      <c r="CH32" s="35">
        <v>0.26588052203814883</v>
      </c>
      <c r="CI32" s="34">
        <v>2441.34</v>
      </c>
      <c r="CJ32" s="34">
        <v>138001.78599999999</v>
      </c>
      <c r="CK32" s="35">
        <v>0.91170957332226132</v>
      </c>
      <c r="CL32" s="34">
        <v>3178.07</v>
      </c>
      <c r="CM32" s="34">
        <v>63144.644</v>
      </c>
      <c r="CN32" s="35">
        <v>0.20540384419744784</v>
      </c>
      <c r="CO32" s="34">
        <v>8336.14</v>
      </c>
      <c r="CP32" s="34">
        <v>59202.088000000003</v>
      </c>
      <c r="CQ32" s="35">
        <v>0.33246776712618559</v>
      </c>
      <c r="CR32" s="34">
        <v>4188.26</v>
      </c>
      <c r="CS32" s="34">
        <v>88567.7</v>
      </c>
      <c r="CT32" s="35">
        <v>0.42744325336835703</v>
      </c>
      <c r="CU32" s="34">
        <v>627.23</v>
      </c>
      <c r="CV32" s="34">
        <v>60793.599000000002</v>
      </c>
      <c r="CW32" s="35">
        <v>0.20949777956158772</v>
      </c>
      <c r="CX32" s="34">
        <v>4398.71</v>
      </c>
      <c r="CY32" s="34">
        <v>110505.74400000001</v>
      </c>
      <c r="CZ32" s="35">
        <v>0.4655308916712726</v>
      </c>
      <c r="DA32" s="34">
        <v>359.65</v>
      </c>
      <c r="DB32" s="34">
        <v>46580.044000000002</v>
      </c>
      <c r="DC32" s="35">
        <v>0.23743032573722983</v>
      </c>
      <c r="DD32" s="34"/>
    </row>
    <row r="33" spans="1:108" s="26" customFormat="1" ht="15.6" x14ac:dyDescent="0.3">
      <c r="A33" s="23" t="s">
        <v>142</v>
      </c>
      <c r="B33" s="25" t="s">
        <v>309</v>
      </c>
      <c r="C33" s="34">
        <v>416581.37</v>
      </c>
      <c r="D33" s="34">
        <v>10946050.285</v>
      </c>
      <c r="E33" s="35">
        <v>35.794663541568092</v>
      </c>
      <c r="F33" s="34">
        <v>178546.9</v>
      </c>
      <c r="G33" s="34">
        <v>3389005.0460000001</v>
      </c>
      <c r="H33" s="35">
        <v>19.216495813633252</v>
      </c>
      <c r="I33" s="34">
        <v>241292.54</v>
      </c>
      <c r="J33" s="34">
        <v>4822933.7209999999</v>
      </c>
      <c r="K33" s="35">
        <v>20.596325595065956</v>
      </c>
      <c r="L33" s="34">
        <v>266003.48</v>
      </c>
      <c r="M33" s="34">
        <v>10312369.908</v>
      </c>
      <c r="N33" s="35">
        <v>40.073105949983436</v>
      </c>
      <c r="O33" s="34">
        <v>164768.10999999999</v>
      </c>
      <c r="P33" s="34">
        <v>5853479.5089999996</v>
      </c>
      <c r="Q33" s="35">
        <v>25.082389703883656</v>
      </c>
      <c r="R33" s="34">
        <v>383006.55</v>
      </c>
      <c r="S33" s="34">
        <v>6881577.5810000002</v>
      </c>
      <c r="T33" s="35">
        <v>24.927624479793725</v>
      </c>
      <c r="U33" s="34">
        <v>217825.17</v>
      </c>
      <c r="V33" s="34">
        <v>7943402.6710000001</v>
      </c>
      <c r="W33" s="35">
        <v>31.508732015350795</v>
      </c>
      <c r="X33" s="34">
        <v>459430.42</v>
      </c>
      <c r="Y33" s="34">
        <v>13596474.427999999</v>
      </c>
      <c r="Z33" s="35">
        <v>49.484484997131482</v>
      </c>
      <c r="AA33" s="34">
        <v>567470.21</v>
      </c>
      <c r="AB33" s="34">
        <v>7371770.9340000004</v>
      </c>
      <c r="AC33" s="35">
        <v>27.129973287212088</v>
      </c>
      <c r="AD33" s="34">
        <v>152202.04999999999</v>
      </c>
      <c r="AE33" s="34">
        <v>2371479.4959999998</v>
      </c>
      <c r="AF33" s="35">
        <v>13.548369926087364</v>
      </c>
      <c r="AG33" s="34">
        <v>242770.24</v>
      </c>
      <c r="AH33" s="34">
        <v>5115250.4440000001</v>
      </c>
      <c r="AI33" s="35">
        <v>25.104721567076911</v>
      </c>
      <c r="AJ33" s="34">
        <v>108091.91</v>
      </c>
      <c r="AK33" s="34">
        <v>4458099.3109999998</v>
      </c>
      <c r="AL33" s="35">
        <v>21.423976166660594</v>
      </c>
      <c r="AM33" s="34">
        <v>214320.58</v>
      </c>
      <c r="AN33" s="34">
        <v>7144568.4699999997</v>
      </c>
      <c r="AO33" s="35">
        <v>31.708376745298079</v>
      </c>
      <c r="AP33" s="34">
        <v>219387.38</v>
      </c>
      <c r="AQ33" s="34">
        <v>6486013.8839999996</v>
      </c>
      <c r="AR33" s="35">
        <v>33.771679161303815</v>
      </c>
      <c r="AS33" s="34">
        <v>559766.30000000005</v>
      </c>
      <c r="AT33" s="34">
        <v>10740038.504000001</v>
      </c>
      <c r="AU33" s="35">
        <v>35.837060647616113</v>
      </c>
      <c r="AV33" s="34">
        <v>341640.05</v>
      </c>
      <c r="AW33" s="34">
        <v>10874394.994999999</v>
      </c>
      <c r="AX33" s="35">
        <v>44.009945145051354</v>
      </c>
      <c r="AY33" s="34">
        <v>287873.03000000003</v>
      </c>
      <c r="AZ33" s="34">
        <v>6632956.5499999998</v>
      </c>
      <c r="BA33" s="35">
        <v>30.096134748299381</v>
      </c>
      <c r="BB33" s="34">
        <v>164133.177</v>
      </c>
      <c r="BC33" s="34">
        <v>5388828.0130000003</v>
      </c>
      <c r="BD33" s="35">
        <v>30.114696084583347</v>
      </c>
      <c r="BE33" s="34">
        <v>215476.66</v>
      </c>
      <c r="BF33" s="34">
        <v>12490689.950999999</v>
      </c>
      <c r="BG33" s="35">
        <v>54.713253072213355</v>
      </c>
      <c r="BH33" s="34">
        <v>248933.96</v>
      </c>
      <c r="BI33" s="34">
        <v>6131882.7790000001</v>
      </c>
      <c r="BJ33" s="35">
        <v>42.249597656390463</v>
      </c>
      <c r="BK33" s="34">
        <v>136031.96</v>
      </c>
      <c r="BL33" s="34">
        <v>5069006.2010000004</v>
      </c>
      <c r="BM33" s="35">
        <v>26.168104469033139</v>
      </c>
      <c r="BN33" s="34">
        <v>171588.33199999999</v>
      </c>
      <c r="BO33" s="34">
        <v>4413748.1890000002</v>
      </c>
      <c r="BP33" s="35">
        <v>16.011402191506974</v>
      </c>
      <c r="BQ33" s="34">
        <v>215430.77299999999</v>
      </c>
      <c r="BR33" s="34">
        <v>7203676.5599999996</v>
      </c>
      <c r="BS33" s="35">
        <v>27.441609296267067</v>
      </c>
      <c r="BT33" s="34">
        <v>120411.02</v>
      </c>
      <c r="BU33" s="34">
        <v>9488307.9829999991</v>
      </c>
      <c r="BV33" s="35">
        <v>29.031003669730289</v>
      </c>
      <c r="BW33" s="34">
        <v>143313.91</v>
      </c>
      <c r="BX33" s="34">
        <v>3867603.173</v>
      </c>
      <c r="BY33" s="35">
        <v>21.826286270502219</v>
      </c>
      <c r="BZ33" s="34">
        <v>307344.92</v>
      </c>
      <c r="CA33" s="34">
        <v>21852728.135000002</v>
      </c>
      <c r="CB33" s="35">
        <v>65.033111980574759</v>
      </c>
      <c r="CC33" s="34">
        <v>125838.46</v>
      </c>
      <c r="CD33" s="34">
        <v>5368512.0559999999</v>
      </c>
      <c r="CE33" s="35">
        <v>26.652079108599914</v>
      </c>
      <c r="CF33" s="34">
        <v>106845.94</v>
      </c>
      <c r="CG33" s="34">
        <v>3685170.548</v>
      </c>
      <c r="CH33" s="35">
        <v>17.70764856366397</v>
      </c>
      <c r="CI33" s="34">
        <v>112324.75</v>
      </c>
      <c r="CJ33" s="34">
        <v>3627848.0260000001</v>
      </c>
      <c r="CK33" s="35">
        <v>23.967398333978576</v>
      </c>
      <c r="CL33" s="34">
        <v>67725.69</v>
      </c>
      <c r="CM33" s="34">
        <v>3178969.1329999999</v>
      </c>
      <c r="CN33" s="35">
        <v>10.340900496694983</v>
      </c>
      <c r="CO33" s="34">
        <v>153696.29999999999</v>
      </c>
      <c r="CP33" s="34">
        <v>3410217.4440000001</v>
      </c>
      <c r="CQ33" s="35">
        <v>19.151138368995493</v>
      </c>
      <c r="CR33" s="34">
        <v>149507.35999999999</v>
      </c>
      <c r="CS33" s="34">
        <v>5282997.97</v>
      </c>
      <c r="CT33" s="35">
        <v>25.496674745253923</v>
      </c>
      <c r="CU33" s="34">
        <v>348133.13</v>
      </c>
      <c r="CV33" s="34">
        <v>15056061.459000001</v>
      </c>
      <c r="CW33" s="35">
        <v>51.883940028016752</v>
      </c>
      <c r="CX33" s="34">
        <v>121457.79700000001</v>
      </c>
      <c r="CY33" s="34">
        <v>4758651.0010000002</v>
      </c>
      <c r="CZ33" s="35">
        <v>20.046913069495499</v>
      </c>
      <c r="DA33" s="34">
        <v>146986.57</v>
      </c>
      <c r="DB33" s="34">
        <v>6871132.284</v>
      </c>
      <c r="DC33" s="35">
        <v>35.023908014636397</v>
      </c>
      <c r="DD33" s="34"/>
    </row>
    <row r="34" spans="1:108" s="26" customFormat="1" ht="15.6" x14ac:dyDescent="0.3">
      <c r="A34" s="23" t="s">
        <v>143</v>
      </c>
      <c r="B34" s="25" t="s">
        <v>430</v>
      </c>
      <c r="C34" s="34">
        <v>14236.95</v>
      </c>
      <c r="D34" s="34">
        <v>2631235.2859999998</v>
      </c>
      <c r="E34" s="35">
        <v>8.6043987839282678</v>
      </c>
      <c r="F34" s="34">
        <v>93621.54</v>
      </c>
      <c r="G34" s="34">
        <v>4534169.3310000002</v>
      </c>
      <c r="H34" s="35">
        <v>25.709860205226082</v>
      </c>
      <c r="I34" s="34">
        <v>8255.67</v>
      </c>
      <c r="J34" s="34">
        <v>514178.05900000001</v>
      </c>
      <c r="K34" s="35">
        <v>2.1957960298917891</v>
      </c>
      <c r="L34" s="34">
        <v>14517.61</v>
      </c>
      <c r="M34" s="34">
        <v>284263.34100000001</v>
      </c>
      <c r="N34" s="35">
        <v>1.1046262966917293</v>
      </c>
      <c r="O34" s="34">
        <v>20900.88</v>
      </c>
      <c r="P34" s="34">
        <v>1203163.02</v>
      </c>
      <c r="Q34" s="35">
        <v>5.1556008180333013</v>
      </c>
      <c r="R34" s="34">
        <v>175799.6</v>
      </c>
      <c r="S34" s="34">
        <v>2364326.9010000001</v>
      </c>
      <c r="T34" s="35">
        <v>8.5644683129530268</v>
      </c>
      <c r="U34" s="34">
        <v>17213.099999999999</v>
      </c>
      <c r="V34" s="34">
        <v>5725192.8370000003</v>
      </c>
      <c r="W34" s="35">
        <v>22.70986053569019</v>
      </c>
      <c r="X34" s="34">
        <v>99534.02</v>
      </c>
      <c r="Y34" s="34">
        <v>2368277.0449999999</v>
      </c>
      <c r="Z34" s="35">
        <v>8.6193645656414564</v>
      </c>
      <c r="AA34" s="34">
        <v>129211.64</v>
      </c>
      <c r="AB34" s="34">
        <v>3656355.202</v>
      </c>
      <c r="AC34" s="35">
        <v>13.456307832532408</v>
      </c>
      <c r="AD34" s="34">
        <v>22537.65</v>
      </c>
      <c r="AE34" s="34">
        <v>679530.64599999995</v>
      </c>
      <c r="AF34" s="35">
        <v>3.8821894027124744</v>
      </c>
      <c r="AG34" s="34">
        <v>30388.81</v>
      </c>
      <c r="AH34" s="34">
        <v>844660.33100000001</v>
      </c>
      <c r="AI34" s="35">
        <v>4.1454397317696658</v>
      </c>
      <c r="AJ34" s="34">
        <v>76680.19</v>
      </c>
      <c r="AK34" s="34">
        <v>1446030.7790000001</v>
      </c>
      <c r="AL34" s="35">
        <v>6.9490890140364705</v>
      </c>
      <c r="AM34" s="34">
        <v>32332.5</v>
      </c>
      <c r="AN34" s="34">
        <v>820806.86199999996</v>
      </c>
      <c r="AO34" s="35">
        <v>3.6428306796564147</v>
      </c>
      <c r="AP34" s="34">
        <v>54078.43</v>
      </c>
      <c r="AQ34" s="34">
        <v>1463089.692</v>
      </c>
      <c r="AR34" s="35">
        <v>7.6180835480978786</v>
      </c>
      <c r="AS34" s="34">
        <v>25407.7</v>
      </c>
      <c r="AT34" s="34">
        <v>1209643.0079999999</v>
      </c>
      <c r="AU34" s="35">
        <v>4.0363030191666036</v>
      </c>
      <c r="AV34" s="34">
        <v>7525.26</v>
      </c>
      <c r="AW34" s="34">
        <v>2541578.5120000001</v>
      </c>
      <c r="AX34" s="35">
        <v>10.286064737062759</v>
      </c>
      <c r="AY34" s="34">
        <v>20946.920999999998</v>
      </c>
      <c r="AZ34" s="34">
        <v>867656.62399999995</v>
      </c>
      <c r="BA34" s="35">
        <v>3.9368734702714931</v>
      </c>
      <c r="BB34" s="34">
        <v>51428.758000000002</v>
      </c>
      <c r="BC34" s="34">
        <v>2575263.3390000002</v>
      </c>
      <c r="BD34" s="35">
        <v>14.391491545966014</v>
      </c>
      <c r="BE34" s="34">
        <v>23824.34</v>
      </c>
      <c r="BF34" s="34">
        <v>1001527.666</v>
      </c>
      <c r="BG34" s="35">
        <v>4.3870143974147835</v>
      </c>
      <c r="BH34" s="34">
        <v>25891.86</v>
      </c>
      <c r="BI34" s="34">
        <v>970129.72900000005</v>
      </c>
      <c r="BJ34" s="35">
        <v>6.6843402266469054</v>
      </c>
      <c r="BK34" s="34">
        <v>79946.899999999994</v>
      </c>
      <c r="BL34" s="34">
        <v>1505053.048</v>
      </c>
      <c r="BM34" s="35">
        <v>7.7696463231256434</v>
      </c>
      <c r="BN34" s="34">
        <v>32130.45</v>
      </c>
      <c r="BO34" s="34">
        <v>1033696.279</v>
      </c>
      <c r="BP34" s="35">
        <v>3.7498575265760827</v>
      </c>
      <c r="BQ34" s="34">
        <v>42143.341</v>
      </c>
      <c r="BR34" s="34">
        <v>1417357.054</v>
      </c>
      <c r="BS34" s="35">
        <v>5.3992649704939142</v>
      </c>
      <c r="BT34" s="34">
        <v>15823.96</v>
      </c>
      <c r="BU34" s="34">
        <v>2402018.1880000001</v>
      </c>
      <c r="BV34" s="35">
        <v>7.3493608086421771</v>
      </c>
      <c r="BW34" s="34">
        <v>24705.68</v>
      </c>
      <c r="BX34" s="34">
        <v>1779239.575</v>
      </c>
      <c r="BY34" s="35">
        <v>10.040893693246721</v>
      </c>
      <c r="BZ34" s="34">
        <v>89091.199999999997</v>
      </c>
      <c r="CA34" s="34">
        <v>1400352.81</v>
      </c>
      <c r="CB34" s="35">
        <v>4.1674110684232204</v>
      </c>
      <c r="CC34" s="34">
        <v>17078.366000000002</v>
      </c>
      <c r="CD34" s="34">
        <v>1258738.3119999999</v>
      </c>
      <c r="CE34" s="35">
        <v>6.2490300326242796</v>
      </c>
      <c r="CF34" s="34">
        <v>44198.33</v>
      </c>
      <c r="CG34" s="34">
        <v>672027.58299999998</v>
      </c>
      <c r="CH34" s="35">
        <v>3.2291662244263977</v>
      </c>
      <c r="CI34" s="34">
        <v>65887.39</v>
      </c>
      <c r="CJ34" s="34">
        <v>1337618.352</v>
      </c>
      <c r="CK34" s="35">
        <v>8.8369831457829555</v>
      </c>
      <c r="CL34" s="34">
        <v>12912.51</v>
      </c>
      <c r="CM34" s="34">
        <v>677453.79500000004</v>
      </c>
      <c r="CN34" s="35">
        <v>2.2036962273340204</v>
      </c>
      <c r="CO34" s="34">
        <v>62168.044999999998</v>
      </c>
      <c r="CP34" s="34">
        <v>1346251.9180000001</v>
      </c>
      <c r="CQ34" s="35">
        <v>7.5602970146391568</v>
      </c>
      <c r="CR34" s="34">
        <v>34648.980000000003</v>
      </c>
      <c r="CS34" s="34">
        <v>577176.87100000004</v>
      </c>
      <c r="CT34" s="35">
        <v>2.7855568058017601</v>
      </c>
      <c r="CU34" s="34">
        <v>41192.269999999997</v>
      </c>
      <c r="CV34" s="34">
        <v>2632211.5610000002</v>
      </c>
      <c r="CW34" s="35">
        <v>9.0707325513964179</v>
      </c>
      <c r="CX34" s="34">
        <v>39563.392999999996</v>
      </c>
      <c r="CY34" s="34">
        <v>3127279.7960000001</v>
      </c>
      <c r="CZ34" s="35">
        <v>13.174386228623874</v>
      </c>
      <c r="DA34" s="34">
        <v>22997.29</v>
      </c>
      <c r="DB34" s="34">
        <v>889338.25199999998</v>
      </c>
      <c r="DC34" s="35">
        <v>4.5331831559227078</v>
      </c>
      <c r="DD34" s="34"/>
    </row>
    <row r="35" spans="1:108" s="26" customFormat="1" ht="15.6" x14ac:dyDescent="0.3">
      <c r="A35" s="23" t="s">
        <v>144</v>
      </c>
      <c r="B35" s="25" t="s">
        <v>67</v>
      </c>
      <c r="C35" s="34">
        <v>25816.400000000001</v>
      </c>
      <c r="D35" s="34">
        <v>2175224.8769999999</v>
      </c>
      <c r="E35" s="35">
        <v>7.1131997909932698</v>
      </c>
      <c r="F35" s="34">
        <v>33471.360000000001</v>
      </c>
      <c r="G35" s="34">
        <v>1591369.9979999999</v>
      </c>
      <c r="H35" s="35">
        <v>9.0234610127247823</v>
      </c>
      <c r="I35" s="34">
        <v>66241.64</v>
      </c>
      <c r="J35" s="34">
        <v>241039.36900000001</v>
      </c>
      <c r="K35" s="35">
        <v>1.0293579825774364</v>
      </c>
      <c r="L35" s="34">
        <v>95524.479999999996</v>
      </c>
      <c r="M35" s="34">
        <v>245702.17199999999</v>
      </c>
      <c r="N35" s="35">
        <v>0.95478044896923331</v>
      </c>
      <c r="O35" s="34">
        <v>237801.44</v>
      </c>
      <c r="P35" s="34">
        <v>4239610.8459999999</v>
      </c>
      <c r="Q35" s="35">
        <v>18.166899067243982</v>
      </c>
      <c r="R35" s="34">
        <v>65870.02</v>
      </c>
      <c r="S35" s="34">
        <v>159074.46799999999</v>
      </c>
      <c r="T35" s="35">
        <v>0.57622667999489974</v>
      </c>
      <c r="U35" s="34">
        <v>129515.87</v>
      </c>
      <c r="V35" s="34">
        <v>3647220.4190000002</v>
      </c>
      <c r="W35" s="35">
        <v>14.46726239911481</v>
      </c>
      <c r="X35" s="34">
        <v>90118.56</v>
      </c>
      <c r="Y35" s="34">
        <v>1131632.1029999999</v>
      </c>
      <c r="Z35" s="35">
        <v>4.1185847198635166</v>
      </c>
      <c r="AA35" s="34">
        <v>230175.38</v>
      </c>
      <c r="AB35" s="34">
        <v>2485576.8820000002</v>
      </c>
      <c r="AC35" s="35">
        <v>9.1475488068891639</v>
      </c>
      <c r="AD35" s="34">
        <v>202232.5</v>
      </c>
      <c r="AE35" s="34">
        <v>2194510.6570000001</v>
      </c>
      <c r="AF35" s="35">
        <v>12.537338921937287</v>
      </c>
      <c r="AG35" s="34">
        <v>46874.84</v>
      </c>
      <c r="AH35" s="34">
        <v>257641.78200000001</v>
      </c>
      <c r="AI35" s="35">
        <v>1.2644591446626592</v>
      </c>
      <c r="AJ35" s="34">
        <v>52191.23</v>
      </c>
      <c r="AK35" s="34">
        <v>560062.81000000006</v>
      </c>
      <c r="AL35" s="35">
        <v>2.6914546886981547</v>
      </c>
      <c r="AM35" s="34">
        <v>43431.31</v>
      </c>
      <c r="AN35" s="34">
        <v>919703.375</v>
      </c>
      <c r="AO35" s="35">
        <v>4.0817442272230284</v>
      </c>
      <c r="AP35" s="34">
        <v>26272.99</v>
      </c>
      <c r="AQ35" s="34">
        <v>146821.027</v>
      </c>
      <c r="AR35" s="35">
        <v>0.76447456121065627</v>
      </c>
      <c r="AS35" s="34">
        <v>328118.03000000003</v>
      </c>
      <c r="AT35" s="34">
        <v>3165410.2390000001</v>
      </c>
      <c r="AU35" s="35">
        <v>10.562252515889863</v>
      </c>
      <c r="AV35" s="34">
        <v>22973.599999999999</v>
      </c>
      <c r="AW35" s="34">
        <v>291348.95500000002</v>
      </c>
      <c r="AX35" s="35">
        <v>1.1791232094763575</v>
      </c>
      <c r="AY35" s="34">
        <v>124229.77</v>
      </c>
      <c r="AZ35" s="34">
        <v>2865079.912</v>
      </c>
      <c r="BA35" s="35">
        <v>12.999908931439894</v>
      </c>
      <c r="BB35" s="34">
        <v>38264.22</v>
      </c>
      <c r="BC35" s="34">
        <v>389507.31400000001</v>
      </c>
      <c r="BD35" s="35">
        <v>2.1767060213343603</v>
      </c>
      <c r="BE35" s="34">
        <v>57400.9</v>
      </c>
      <c r="BF35" s="34">
        <v>1285886.5449999999</v>
      </c>
      <c r="BG35" s="35">
        <v>5.632598057812368</v>
      </c>
      <c r="BH35" s="34">
        <v>98327.57</v>
      </c>
      <c r="BI35" s="34">
        <v>791563.31700000004</v>
      </c>
      <c r="BJ35" s="35">
        <v>5.4539907020632672</v>
      </c>
      <c r="BK35" s="34">
        <v>52400.582999999999</v>
      </c>
      <c r="BL35" s="34">
        <v>1034465.206</v>
      </c>
      <c r="BM35" s="35">
        <v>5.3402960080908137</v>
      </c>
      <c r="BN35" s="34">
        <v>7539.85</v>
      </c>
      <c r="BO35" s="34">
        <v>126269.277</v>
      </c>
      <c r="BP35" s="35">
        <v>0.45805698284202712</v>
      </c>
      <c r="BQ35" s="34">
        <v>44889.7</v>
      </c>
      <c r="BR35" s="34">
        <v>894642.12399999995</v>
      </c>
      <c r="BS35" s="35">
        <v>3.4080402447705835</v>
      </c>
      <c r="BT35" s="34">
        <v>220081.6</v>
      </c>
      <c r="BU35" s="34">
        <v>6434449.5</v>
      </c>
      <c r="BV35" s="35">
        <v>19.687232684887253</v>
      </c>
      <c r="BW35" s="34">
        <v>35195.910000000003</v>
      </c>
      <c r="BX35" s="34">
        <v>126989.583</v>
      </c>
      <c r="BY35" s="35">
        <v>0.71664823611667416</v>
      </c>
      <c r="BZ35" s="34">
        <v>39964.699999999997</v>
      </c>
      <c r="CA35" s="34">
        <v>415768.14799999999</v>
      </c>
      <c r="CB35" s="35">
        <v>1.2373144606843924</v>
      </c>
      <c r="CC35" s="34">
        <v>25967.1</v>
      </c>
      <c r="CD35" s="34">
        <v>229889.63800000001</v>
      </c>
      <c r="CE35" s="35">
        <v>1.1412914331403332</v>
      </c>
      <c r="CF35" s="34">
        <v>26272.2</v>
      </c>
      <c r="CG35" s="34">
        <v>351791.88</v>
      </c>
      <c r="CH35" s="35">
        <v>1.6903985575298395</v>
      </c>
      <c r="CI35" s="34">
        <v>30612</v>
      </c>
      <c r="CJ35" s="34">
        <v>492764.201</v>
      </c>
      <c r="CK35" s="35">
        <v>3.2554494580395867</v>
      </c>
      <c r="CL35" s="34">
        <v>45899.701000000001</v>
      </c>
      <c r="CM35" s="34">
        <v>600257.87399999995</v>
      </c>
      <c r="CN35" s="35">
        <v>1.9525848436074369</v>
      </c>
      <c r="CO35" s="34">
        <v>11216.1</v>
      </c>
      <c r="CP35" s="34">
        <v>27227.634999999998</v>
      </c>
      <c r="CQ35" s="35">
        <v>0.1529052659861723</v>
      </c>
      <c r="CR35" s="34">
        <v>204167.7</v>
      </c>
      <c r="CS35" s="34">
        <v>792958.19200000004</v>
      </c>
      <c r="CT35" s="35">
        <v>3.8269553050781528</v>
      </c>
      <c r="CU35" s="34">
        <v>11771.62</v>
      </c>
      <c r="CV35" s="34">
        <v>75313.134000000005</v>
      </c>
      <c r="CW35" s="35">
        <v>0.25953282260562199</v>
      </c>
      <c r="CX35" s="34">
        <v>9389.25</v>
      </c>
      <c r="CY35" s="34">
        <v>89127.324999999997</v>
      </c>
      <c r="CZ35" s="35">
        <v>0.37546937903540384</v>
      </c>
      <c r="DA35" s="34">
        <v>20438.5</v>
      </c>
      <c r="DB35" s="34">
        <v>124916.613</v>
      </c>
      <c r="DC35" s="35">
        <v>0.63673173246855419</v>
      </c>
      <c r="DD35" s="34"/>
    </row>
    <row r="36" spans="1:108" s="26" customFormat="1" ht="15.6" x14ac:dyDescent="0.3">
      <c r="A36" s="23" t="s">
        <v>315</v>
      </c>
      <c r="B36" s="25" t="s">
        <v>316</v>
      </c>
      <c r="C36" s="34">
        <v>0</v>
      </c>
      <c r="D36" s="34">
        <v>0</v>
      </c>
      <c r="E36" s="35">
        <v>0</v>
      </c>
      <c r="F36" s="34">
        <v>18</v>
      </c>
      <c r="G36" s="34">
        <v>76347.017999999996</v>
      </c>
      <c r="H36" s="35">
        <v>0.43290645244450382</v>
      </c>
      <c r="I36" s="34">
        <v>0</v>
      </c>
      <c r="J36" s="34">
        <v>0</v>
      </c>
      <c r="K36" s="35">
        <v>0</v>
      </c>
      <c r="L36" s="34">
        <v>0</v>
      </c>
      <c r="M36" s="34">
        <v>0</v>
      </c>
      <c r="N36" s="35">
        <v>0</v>
      </c>
      <c r="O36" s="34">
        <v>0</v>
      </c>
      <c r="P36" s="34">
        <v>0</v>
      </c>
      <c r="Q36" s="35">
        <v>0</v>
      </c>
      <c r="R36" s="34">
        <v>0</v>
      </c>
      <c r="S36" s="34">
        <v>0</v>
      </c>
      <c r="T36" s="35">
        <v>0</v>
      </c>
      <c r="U36" s="34">
        <v>225</v>
      </c>
      <c r="V36" s="34">
        <v>31646.855</v>
      </c>
      <c r="W36" s="35">
        <v>0.12553213208793962</v>
      </c>
      <c r="X36" s="34">
        <v>145.5</v>
      </c>
      <c r="Y36" s="34">
        <v>95058.786999999997</v>
      </c>
      <c r="Z36" s="35">
        <v>0.34596726850454218</v>
      </c>
      <c r="AA36" s="34">
        <v>134</v>
      </c>
      <c r="AB36" s="34">
        <v>107466.417</v>
      </c>
      <c r="AC36" s="35">
        <v>0.39550347516025991</v>
      </c>
      <c r="AD36" s="34">
        <v>7.2</v>
      </c>
      <c r="AE36" s="34">
        <v>3732.8609999999999</v>
      </c>
      <c r="AF36" s="35">
        <v>2.1326004207908363E-2</v>
      </c>
      <c r="AG36" s="34">
        <v>81</v>
      </c>
      <c r="AH36" s="34">
        <v>74597.187000000005</v>
      </c>
      <c r="AI36" s="35">
        <v>0.36610946615894951</v>
      </c>
      <c r="AJ36" s="34">
        <v>0</v>
      </c>
      <c r="AK36" s="34">
        <v>0</v>
      </c>
      <c r="AL36" s="35">
        <v>0</v>
      </c>
      <c r="AM36" s="34">
        <v>678.62</v>
      </c>
      <c r="AN36" s="34">
        <v>5277.2659999999996</v>
      </c>
      <c r="AO36" s="35">
        <v>2.342108403268647E-2</v>
      </c>
      <c r="AP36" s="34">
        <v>0</v>
      </c>
      <c r="AQ36" s="34">
        <v>0</v>
      </c>
      <c r="AR36" s="35">
        <v>0</v>
      </c>
      <c r="AS36" s="34">
        <v>8.1</v>
      </c>
      <c r="AT36" s="34">
        <v>23385.25</v>
      </c>
      <c r="AU36" s="35">
        <v>7.8031249347713202E-2</v>
      </c>
      <c r="AV36" s="34">
        <v>1.97</v>
      </c>
      <c r="AW36" s="34">
        <v>3092.799</v>
      </c>
      <c r="AX36" s="35">
        <v>1.2516918357044627E-2</v>
      </c>
      <c r="AY36" s="34">
        <v>19</v>
      </c>
      <c r="AZ36" s="34">
        <v>10977</v>
      </c>
      <c r="BA36" s="35">
        <v>4.9806638810574198E-2</v>
      </c>
      <c r="BB36" s="34">
        <v>3</v>
      </c>
      <c r="BC36" s="34">
        <v>9625.4860000000008</v>
      </c>
      <c r="BD36" s="35">
        <v>5.3790654453460623E-2</v>
      </c>
      <c r="BE36" s="34">
        <v>0</v>
      </c>
      <c r="BF36" s="34">
        <v>0</v>
      </c>
      <c r="BG36" s="35">
        <v>0</v>
      </c>
      <c r="BH36" s="34">
        <v>61.7</v>
      </c>
      <c r="BI36" s="34">
        <v>13482.141</v>
      </c>
      <c r="BJ36" s="35">
        <v>9.2893985962598541E-2</v>
      </c>
      <c r="BK36" s="34">
        <v>2636.4</v>
      </c>
      <c r="BL36" s="34">
        <v>71702.505000000005</v>
      </c>
      <c r="BM36" s="35">
        <v>0.37015512846703869</v>
      </c>
      <c r="BN36" s="34">
        <v>78</v>
      </c>
      <c r="BO36" s="34">
        <v>69223.914000000004</v>
      </c>
      <c r="BP36" s="35">
        <v>0.25111807037079936</v>
      </c>
      <c r="BQ36" s="34">
        <v>46.1</v>
      </c>
      <c r="BR36" s="34">
        <v>24384.26</v>
      </c>
      <c r="BS36" s="35">
        <v>9.2889142138079722E-2</v>
      </c>
      <c r="BT36" s="34">
        <v>411.2</v>
      </c>
      <c r="BU36" s="34">
        <v>79609.126999999993</v>
      </c>
      <c r="BV36" s="35">
        <v>0.24357692248415966</v>
      </c>
      <c r="BW36" s="34">
        <v>33.1</v>
      </c>
      <c r="BX36" s="34">
        <v>24814.642</v>
      </c>
      <c r="BY36" s="35">
        <v>0.14003801728498266</v>
      </c>
      <c r="BZ36" s="34">
        <v>0</v>
      </c>
      <c r="CA36" s="34">
        <v>0</v>
      </c>
      <c r="CB36" s="35">
        <v>0</v>
      </c>
      <c r="CC36" s="34">
        <v>0</v>
      </c>
      <c r="CD36" s="34">
        <v>0</v>
      </c>
      <c r="CE36" s="35">
        <v>0</v>
      </c>
      <c r="CF36" s="34">
        <v>40.799999999999997</v>
      </c>
      <c r="CG36" s="34">
        <v>3325.4760000000001</v>
      </c>
      <c r="CH36" s="35">
        <v>1.5979276819863213E-2</v>
      </c>
      <c r="CI36" s="34">
        <v>0</v>
      </c>
      <c r="CJ36" s="34">
        <v>0</v>
      </c>
      <c r="CK36" s="35">
        <v>0</v>
      </c>
      <c r="CL36" s="34">
        <v>8088</v>
      </c>
      <c r="CM36" s="34">
        <v>14738546.356000001</v>
      </c>
      <c r="CN36" s="35">
        <v>47.943164893045989</v>
      </c>
      <c r="CO36" s="34">
        <v>376.2</v>
      </c>
      <c r="CP36" s="34">
        <v>806470.37699999998</v>
      </c>
      <c r="CQ36" s="35">
        <v>4.5289856245374835</v>
      </c>
      <c r="CR36" s="34">
        <v>19.2</v>
      </c>
      <c r="CS36" s="34">
        <v>9616.1820000000007</v>
      </c>
      <c r="CT36" s="35">
        <v>4.640938083592816E-2</v>
      </c>
      <c r="CU36" s="34">
        <v>42</v>
      </c>
      <c r="CV36" s="34">
        <v>42982.571000000004</v>
      </c>
      <c r="CW36" s="35">
        <v>0.14812008718793393</v>
      </c>
      <c r="CX36" s="34">
        <v>2</v>
      </c>
      <c r="CY36" s="34">
        <v>6883.7250000000004</v>
      </c>
      <c r="CZ36" s="35">
        <v>2.8999276610180834E-2</v>
      </c>
      <c r="DA36" s="34">
        <v>817</v>
      </c>
      <c r="DB36" s="34">
        <v>1029190.169</v>
      </c>
      <c r="DC36" s="35">
        <v>5.2460439296971177</v>
      </c>
      <c r="DD36" s="34"/>
    </row>
    <row r="37" spans="1:108" s="26" customFormat="1" ht="15.6" x14ac:dyDescent="0.3">
      <c r="A37" s="23" t="s">
        <v>145</v>
      </c>
      <c r="B37" s="25" t="s">
        <v>431</v>
      </c>
      <c r="C37" s="34">
        <v>17801.98</v>
      </c>
      <c r="D37" s="34">
        <v>1708856.0279999999</v>
      </c>
      <c r="E37" s="35">
        <v>5.5881276780778517</v>
      </c>
      <c r="F37" s="34">
        <v>24242.33</v>
      </c>
      <c r="G37" s="34">
        <v>949147.81299999997</v>
      </c>
      <c r="H37" s="35">
        <v>5.3819025724264611</v>
      </c>
      <c r="I37" s="34">
        <v>13735.64</v>
      </c>
      <c r="J37" s="34">
        <v>3120253.4139999999</v>
      </c>
      <c r="K37" s="35">
        <v>13.325033884258955</v>
      </c>
      <c r="L37" s="34">
        <v>11057.14</v>
      </c>
      <c r="M37" s="34">
        <v>1473542.308</v>
      </c>
      <c r="N37" s="35">
        <v>5.7260763100108063</v>
      </c>
      <c r="O37" s="34">
        <v>12378.31</v>
      </c>
      <c r="P37" s="34">
        <v>2398945.5959999999</v>
      </c>
      <c r="Q37" s="35">
        <v>10.279576143517929</v>
      </c>
      <c r="R37" s="34">
        <v>34183.370000000003</v>
      </c>
      <c r="S37" s="34">
        <v>4581111.7290000003</v>
      </c>
      <c r="T37" s="35">
        <v>16.594484554789553</v>
      </c>
      <c r="U37" s="34">
        <v>11770.05</v>
      </c>
      <c r="V37" s="34">
        <v>1200938.0689999999</v>
      </c>
      <c r="W37" s="35">
        <v>4.7637061030912271</v>
      </c>
      <c r="X37" s="34">
        <v>18783.72</v>
      </c>
      <c r="Y37" s="34">
        <v>825271.99</v>
      </c>
      <c r="Z37" s="35">
        <v>3.0035844677210939</v>
      </c>
      <c r="AA37" s="34">
        <v>52104.09</v>
      </c>
      <c r="AB37" s="34">
        <v>2815163.4750000001</v>
      </c>
      <c r="AC37" s="35">
        <v>10.360510460739873</v>
      </c>
      <c r="AD37" s="34">
        <v>17232.82</v>
      </c>
      <c r="AE37" s="34">
        <v>1722707.7390000001</v>
      </c>
      <c r="AF37" s="35">
        <v>9.8419074513919238</v>
      </c>
      <c r="AG37" s="34">
        <v>5436.39</v>
      </c>
      <c r="AH37" s="34">
        <v>753641.12300000002</v>
      </c>
      <c r="AI37" s="35">
        <v>3.6987339645523254</v>
      </c>
      <c r="AJ37" s="34">
        <v>8071.85</v>
      </c>
      <c r="AK37" s="34">
        <v>1076879.5719999999</v>
      </c>
      <c r="AL37" s="35">
        <v>5.1750848681108854</v>
      </c>
      <c r="AM37" s="34">
        <v>41171.14</v>
      </c>
      <c r="AN37" s="34">
        <v>3026546.3670000001</v>
      </c>
      <c r="AO37" s="35">
        <v>13.432143990909109</v>
      </c>
      <c r="AP37" s="34">
        <v>17729.060000000001</v>
      </c>
      <c r="AQ37" s="34">
        <v>1332577.7120000001</v>
      </c>
      <c r="AR37" s="35">
        <v>6.9385276923604442</v>
      </c>
      <c r="AS37" s="34">
        <v>31317.21</v>
      </c>
      <c r="AT37" s="34">
        <v>1279354.3940000001</v>
      </c>
      <c r="AU37" s="35">
        <v>4.2689140258199725</v>
      </c>
      <c r="AV37" s="34">
        <v>90549.25</v>
      </c>
      <c r="AW37" s="34">
        <v>1236765.368</v>
      </c>
      <c r="AX37" s="35">
        <v>5.0053337245893612</v>
      </c>
      <c r="AY37" s="34">
        <v>63972.1</v>
      </c>
      <c r="AZ37" s="34">
        <v>2029693.132</v>
      </c>
      <c r="BA37" s="35">
        <v>9.2094554725177282</v>
      </c>
      <c r="BB37" s="34">
        <v>11050.51</v>
      </c>
      <c r="BC37" s="34">
        <v>1121378.1340000001</v>
      </c>
      <c r="BD37" s="35">
        <v>6.2666616228687539</v>
      </c>
      <c r="BE37" s="34">
        <v>4788.16</v>
      </c>
      <c r="BF37" s="34">
        <v>619936.08700000006</v>
      </c>
      <c r="BG37" s="35">
        <v>2.7155201313689767</v>
      </c>
      <c r="BH37" s="34">
        <v>8409.94</v>
      </c>
      <c r="BI37" s="34">
        <v>861571.44299999997</v>
      </c>
      <c r="BJ37" s="35">
        <v>5.9363572545204635</v>
      </c>
      <c r="BK37" s="34">
        <v>7233.808</v>
      </c>
      <c r="BL37" s="34">
        <v>789269.23400000005</v>
      </c>
      <c r="BM37" s="35">
        <v>4.0745027625792325</v>
      </c>
      <c r="BN37" s="34">
        <v>27884.86</v>
      </c>
      <c r="BO37" s="34">
        <v>3283234.2340000002</v>
      </c>
      <c r="BP37" s="35">
        <v>11.91032690548861</v>
      </c>
      <c r="BQ37" s="34">
        <v>6161.6980000000003</v>
      </c>
      <c r="BR37" s="34">
        <v>460292.85200000001</v>
      </c>
      <c r="BS37" s="35">
        <v>1.7534347220120723</v>
      </c>
      <c r="BT37" s="34">
        <v>13129.68</v>
      </c>
      <c r="BU37" s="34">
        <v>991992.99199999997</v>
      </c>
      <c r="BV37" s="35">
        <v>3.0351620376042265</v>
      </c>
      <c r="BW37" s="34">
        <v>8689.3700000000008</v>
      </c>
      <c r="BX37" s="34">
        <v>797069.09100000001</v>
      </c>
      <c r="BY37" s="35">
        <v>4.4981497271966857</v>
      </c>
      <c r="BZ37" s="34">
        <v>7449.46</v>
      </c>
      <c r="CA37" s="34">
        <v>628325.53099999996</v>
      </c>
      <c r="CB37" s="35">
        <v>1.8698793288116422</v>
      </c>
      <c r="CC37" s="34">
        <v>7804.8</v>
      </c>
      <c r="CD37" s="34">
        <v>1407020.8570000001</v>
      </c>
      <c r="CE37" s="35">
        <v>6.9851815171585505</v>
      </c>
      <c r="CF37" s="34">
        <v>26234.880000000001</v>
      </c>
      <c r="CG37" s="34">
        <v>618659.64099999995</v>
      </c>
      <c r="CH37" s="35">
        <v>2.9727274112987718</v>
      </c>
      <c r="CI37" s="34">
        <v>5052.8</v>
      </c>
      <c r="CJ37" s="34">
        <v>410865.70400000003</v>
      </c>
      <c r="CK37" s="35">
        <v>2.7143865782040715</v>
      </c>
      <c r="CL37" s="34">
        <v>32443.52</v>
      </c>
      <c r="CM37" s="34">
        <v>496738.66</v>
      </c>
      <c r="CN37" s="35">
        <v>1.6158461567300788</v>
      </c>
      <c r="CO37" s="34">
        <v>3987.88</v>
      </c>
      <c r="CP37" s="34">
        <v>271817.68400000001</v>
      </c>
      <c r="CQ37" s="35">
        <v>1.5264768780602991</v>
      </c>
      <c r="CR37" s="34">
        <v>5881.13</v>
      </c>
      <c r="CS37" s="34">
        <v>461194.37</v>
      </c>
      <c r="CT37" s="35">
        <v>2.2258049147484895</v>
      </c>
      <c r="CU37" s="34">
        <v>12544.32</v>
      </c>
      <c r="CV37" s="34">
        <v>947310.73400000005</v>
      </c>
      <c r="CW37" s="35">
        <v>3.2644801194918216</v>
      </c>
      <c r="CX37" s="34">
        <v>6508.89</v>
      </c>
      <c r="CY37" s="34">
        <v>614652.03200000001</v>
      </c>
      <c r="CZ37" s="35">
        <v>2.5893632146806738</v>
      </c>
      <c r="DA37" s="34">
        <v>2553.54</v>
      </c>
      <c r="DB37" s="34">
        <v>334232.53399999999</v>
      </c>
      <c r="DC37" s="35">
        <v>1.7036681936066815</v>
      </c>
      <c r="DD37" s="34"/>
    </row>
    <row r="38" spans="1:108" s="26" customFormat="1" ht="15.6" x14ac:dyDescent="0.3">
      <c r="A38" s="23" t="s">
        <v>163</v>
      </c>
      <c r="B38" s="25" t="s">
        <v>164</v>
      </c>
      <c r="C38" s="34">
        <v>15.81</v>
      </c>
      <c r="D38" s="34">
        <v>750.197</v>
      </c>
      <c r="E38" s="35">
        <v>2.4532181477086787E-3</v>
      </c>
      <c r="F38" s="34">
        <v>121.9</v>
      </c>
      <c r="G38" s="34">
        <v>1363.25</v>
      </c>
      <c r="H38" s="35">
        <v>7.7299642704443273E-3</v>
      </c>
      <c r="I38" s="34">
        <v>78.959999999999994</v>
      </c>
      <c r="J38" s="34">
        <v>9087.2729999999992</v>
      </c>
      <c r="K38" s="35">
        <v>3.8807175115075934E-2</v>
      </c>
      <c r="L38" s="34">
        <v>19</v>
      </c>
      <c r="M38" s="34">
        <v>606.92100000000005</v>
      </c>
      <c r="N38" s="35">
        <v>2.3584500704733539E-3</v>
      </c>
      <c r="O38" s="34">
        <v>1590.17</v>
      </c>
      <c r="P38" s="34">
        <v>50947.474999999999</v>
      </c>
      <c r="Q38" s="35">
        <v>0.21831193231548218</v>
      </c>
      <c r="R38" s="34">
        <v>637</v>
      </c>
      <c r="S38" s="34">
        <v>12007.342000000001</v>
      </c>
      <c r="T38" s="35">
        <v>4.3495042939406967E-2</v>
      </c>
      <c r="U38" s="34">
        <v>8373.2000000000007</v>
      </c>
      <c r="V38" s="34">
        <v>24334.226999999999</v>
      </c>
      <c r="W38" s="35">
        <v>9.6525465106150565E-2</v>
      </c>
      <c r="X38" s="34">
        <v>19.25</v>
      </c>
      <c r="Y38" s="34">
        <v>56.137</v>
      </c>
      <c r="Z38" s="35">
        <v>2.0431109174620004E-4</v>
      </c>
      <c r="AA38" s="34">
        <v>137.21</v>
      </c>
      <c r="AB38" s="34">
        <v>1842.59</v>
      </c>
      <c r="AC38" s="35">
        <v>6.7811951737028996E-3</v>
      </c>
      <c r="AD38" s="34">
        <v>177.25</v>
      </c>
      <c r="AE38" s="34">
        <v>11885.465</v>
      </c>
      <c r="AF38" s="35">
        <v>6.7902200645281893E-2</v>
      </c>
      <c r="AG38" s="34">
        <v>980.79</v>
      </c>
      <c r="AH38" s="34">
        <v>11484.148999999999</v>
      </c>
      <c r="AI38" s="35">
        <v>5.6362120728223081E-2</v>
      </c>
      <c r="AJ38" s="34">
        <v>947.68</v>
      </c>
      <c r="AK38" s="34">
        <v>16389.521000000001</v>
      </c>
      <c r="AL38" s="35">
        <v>7.8761975180903124E-2</v>
      </c>
      <c r="AM38" s="34">
        <v>6.65</v>
      </c>
      <c r="AN38" s="34">
        <v>5596.3209999999999</v>
      </c>
      <c r="AO38" s="35">
        <v>2.4837085038898549E-2</v>
      </c>
      <c r="AP38" s="34">
        <v>63.51</v>
      </c>
      <c r="AQ38" s="34">
        <v>2997.4679999999998</v>
      </c>
      <c r="AR38" s="35">
        <v>1.5607355982075941E-2</v>
      </c>
      <c r="AS38" s="34">
        <v>1348.33</v>
      </c>
      <c r="AT38" s="34">
        <v>18083.66</v>
      </c>
      <c r="AU38" s="35">
        <v>6.0341051841620988E-2</v>
      </c>
      <c r="AV38" s="34">
        <v>150.22</v>
      </c>
      <c r="AW38" s="34">
        <v>4101.99</v>
      </c>
      <c r="AX38" s="35">
        <v>1.6601232065651044E-2</v>
      </c>
      <c r="AY38" s="34">
        <v>2800.08</v>
      </c>
      <c r="AZ38" s="34">
        <v>39705.072999999997</v>
      </c>
      <c r="BA38" s="35">
        <v>0.18015634780527298</v>
      </c>
      <c r="BB38" s="34">
        <v>2077.8000000000002</v>
      </c>
      <c r="BC38" s="34">
        <v>2449.837</v>
      </c>
      <c r="BD38" s="35">
        <v>1.3690564355327367E-2</v>
      </c>
      <c r="BE38" s="34">
        <v>75.31</v>
      </c>
      <c r="BF38" s="34">
        <v>9941.9709999999995</v>
      </c>
      <c r="BG38" s="35">
        <v>4.3549041525608997E-2</v>
      </c>
      <c r="BH38" s="34">
        <v>128.01</v>
      </c>
      <c r="BI38" s="34">
        <v>64.242999999999995</v>
      </c>
      <c r="BJ38" s="35">
        <v>4.4264396435219141E-4</v>
      </c>
      <c r="BK38" s="34">
        <v>462.31</v>
      </c>
      <c r="BL38" s="34">
        <v>4770.1989999999996</v>
      </c>
      <c r="BM38" s="35">
        <v>2.46255500230897E-2</v>
      </c>
      <c r="BN38" s="34">
        <v>658.08</v>
      </c>
      <c r="BO38" s="34">
        <v>2502.2730000000001</v>
      </c>
      <c r="BP38" s="35">
        <v>9.0772961393219016E-3</v>
      </c>
      <c r="BQ38" s="34">
        <v>533.88199999999995</v>
      </c>
      <c r="BR38" s="34">
        <v>6459.6570000000002</v>
      </c>
      <c r="BS38" s="35">
        <v>2.4607349053702748E-2</v>
      </c>
      <c r="BT38" s="34">
        <v>328.5</v>
      </c>
      <c r="BU38" s="34">
        <v>11263.912</v>
      </c>
      <c r="BV38" s="35">
        <v>3.4463749616201626E-2</v>
      </c>
      <c r="BW38" s="34">
        <v>2370.2800000000002</v>
      </c>
      <c r="BX38" s="34">
        <v>49720.396999999997</v>
      </c>
      <c r="BY38" s="35">
        <v>0.28059021824704139</v>
      </c>
      <c r="BZ38" s="34">
        <v>1106.5899999999999</v>
      </c>
      <c r="CA38" s="34">
        <v>2304.7979999999998</v>
      </c>
      <c r="CB38" s="35">
        <v>6.8590148333259673E-3</v>
      </c>
      <c r="CC38" s="34">
        <v>567.28</v>
      </c>
      <c r="CD38" s="34">
        <v>14099.427</v>
      </c>
      <c r="CE38" s="35">
        <v>6.9996870617054563E-2</v>
      </c>
      <c r="CF38" s="34">
        <v>433.28</v>
      </c>
      <c r="CG38" s="34">
        <v>9971.1260000000002</v>
      </c>
      <c r="CH38" s="35">
        <v>4.7912353768223066E-2</v>
      </c>
      <c r="CI38" s="34">
        <v>21.25</v>
      </c>
      <c r="CJ38" s="34">
        <v>806.97</v>
      </c>
      <c r="CK38" s="35">
        <v>5.3312518316528546E-3</v>
      </c>
      <c r="CL38" s="34">
        <v>4513.1000000000004</v>
      </c>
      <c r="CM38" s="34">
        <v>13941.941999999999</v>
      </c>
      <c r="CN38" s="35">
        <v>4.5351882613794685E-2</v>
      </c>
      <c r="CO38" s="34">
        <v>792.23</v>
      </c>
      <c r="CP38" s="34">
        <v>8126.61</v>
      </c>
      <c r="CQ38" s="35">
        <v>4.5637509964265632E-2</v>
      </c>
      <c r="CR38" s="34">
        <v>561.27</v>
      </c>
      <c r="CS38" s="34">
        <v>3250.5479999999998</v>
      </c>
      <c r="CT38" s="35">
        <v>1.5687714735168758E-2</v>
      </c>
      <c r="CU38" s="34">
        <v>213.04</v>
      </c>
      <c r="CV38" s="34">
        <v>2793.6860000000001</v>
      </c>
      <c r="CW38" s="35">
        <v>9.6271815358767252E-3</v>
      </c>
      <c r="CX38" s="34">
        <v>742.47</v>
      </c>
      <c r="CY38" s="34">
        <v>9123.4490000000005</v>
      </c>
      <c r="CZ38" s="35">
        <v>3.8434629679407251E-2</v>
      </c>
      <c r="DA38" s="34">
        <v>6231.1</v>
      </c>
      <c r="DB38" s="34">
        <v>31874.383000000002</v>
      </c>
      <c r="DC38" s="35">
        <v>0.16247183318167802</v>
      </c>
      <c r="DD38" s="34"/>
    </row>
    <row r="39" spans="1:108" s="26" customFormat="1" ht="15.6" x14ac:dyDescent="0.3">
      <c r="A39" s="23"/>
      <c r="B39" s="19" t="s">
        <v>31</v>
      </c>
      <c r="C39" s="34">
        <v>1085754.1099999999</v>
      </c>
      <c r="D39" s="34">
        <v>26518686.627</v>
      </c>
      <c r="E39" s="35">
        <v>86.718719598659888</v>
      </c>
      <c r="F39" s="34">
        <v>761234.08</v>
      </c>
      <c r="G39" s="34">
        <v>15219811.681999998</v>
      </c>
      <c r="H39" s="35">
        <v>86.30009206290201</v>
      </c>
      <c r="I39" s="34">
        <v>937734.86</v>
      </c>
      <c r="J39" s="34">
        <v>18387200.791999996</v>
      </c>
      <c r="K39" s="35">
        <v>78.522491952338925</v>
      </c>
      <c r="L39" s="34">
        <v>1348144.9000000001</v>
      </c>
      <c r="M39" s="34">
        <v>21387409.263999995</v>
      </c>
      <c r="N39" s="35">
        <v>83.109888907985138</v>
      </c>
      <c r="O39" s="34">
        <v>1260477.8799999999</v>
      </c>
      <c r="P39" s="34">
        <v>22165037.942000002</v>
      </c>
      <c r="Q39" s="35">
        <v>94.978058538995285</v>
      </c>
      <c r="R39" s="34">
        <v>1829927.24</v>
      </c>
      <c r="S39" s="34">
        <v>27192320.763999999</v>
      </c>
      <c r="T39" s="35">
        <v>98.500663948133365</v>
      </c>
      <c r="U39" s="34">
        <v>1101408.6400000001</v>
      </c>
      <c r="V39" s="34">
        <v>23339405.484000001</v>
      </c>
      <c r="W39" s="35">
        <v>92.57935210533465</v>
      </c>
      <c r="X39" s="34">
        <v>1784800.5000000002</v>
      </c>
      <c r="Y39" s="34">
        <v>25364255.159999996</v>
      </c>
      <c r="Z39" s="35">
        <v>92.313423643386471</v>
      </c>
      <c r="AA39" s="34">
        <v>2898667.85</v>
      </c>
      <c r="AB39" s="34">
        <v>25078909.191000003</v>
      </c>
      <c r="AC39" s="35">
        <v>92.296700822072481</v>
      </c>
      <c r="AD39" s="34">
        <v>887032.07999999984</v>
      </c>
      <c r="AE39" s="34">
        <v>13815030.862999998</v>
      </c>
      <c r="AF39" s="35">
        <v>78.925897941745461</v>
      </c>
      <c r="AG39" s="34">
        <v>2428911.92</v>
      </c>
      <c r="AH39" s="34">
        <v>18467880.34</v>
      </c>
      <c r="AI39" s="35">
        <v>90.637007697954601</v>
      </c>
      <c r="AJ39" s="34">
        <v>868950.56</v>
      </c>
      <c r="AK39" s="34">
        <v>17439093.617000002</v>
      </c>
      <c r="AL39" s="35">
        <v>83.805832924562011</v>
      </c>
      <c r="AM39" s="34">
        <v>1332697.51</v>
      </c>
      <c r="AN39" s="34">
        <v>22186932.140999995</v>
      </c>
      <c r="AO39" s="35">
        <v>98.468032898450303</v>
      </c>
      <c r="AP39" s="34">
        <v>1477539.86</v>
      </c>
      <c r="AQ39" s="34">
        <v>18271807.855999995</v>
      </c>
      <c r="AR39" s="35">
        <v>95.138500108986563</v>
      </c>
      <c r="AS39" s="34">
        <v>1959043.2400000002</v>
      </c>
      <c r="AT39" s="34">
        <v>24591882.191000003</v>
      </c>
      <c r="AU39" s="35">
        <v>82.057505956767997</v>
      </c>
      <c r="AV39" s="34">
        <v>2056501.35</v>
      </c>
      <c r="AW39" s="34">
        <v>24009405.123999998</v>
      </c>
      <c r="AX39" s="35">
        <v>97.168863459383189</v>
      </c>
      <c r="AY39" s="34">
        <v>2053113.7310000001</v>
      </c>
      <c r="AZ39" s="34">
        <v>21204735.742999997</v>
      </c>
      <c r="BA39" s="35">
        <v>96.213593352033669</v>
      </c>
      <c r="BB39" s="34">
        <v>995075.79700000014</v>
      </c>
      <c r="BC39" s="34">
        <v>16347024.673999997</v>
      </c>
      <c r="BD39" s="35">
        <v>91.353013819907744</v>
      </c>
      <c r="BE39" s="34">
        <v>1710935.1699999997</v>
      </c>
      <c r="BF39" s="34">
        <v>22483457.036000002</v>
      </c>
      <c r="BG39" s="35">
        <v>98.484797843406497</v>
      </c>
      <c r="BH39" s="34">
        <v>1024144.5699999998</v>
      </c>
      <c r="BI39" s="34">
        <v>13792207.136000002</v>
      </c>
      <c r="BJ39" s="35">
        <v>95.030388429021457</v>
      </c>
      <c r="BK39" s="34">
        <v>1014225.8239999999</v>
      </c>
      <c r="BL39" s="34">
        <v>16019026.725</v>
      </c>
      <c r="BM39" s="35">
        <v>82.696202807827987</v>
      </c>
      <c r="BN39" s="34">
        <v>2360591.4520000005</v>
      </c>
      <c r="BO39" s="34">
        <v>23999373.466000002</v>
      </c>
      <c r="BP39" s="35">
        <v>87.060612534709961</v>
      </c>
      <c r="BQ39" s="34">
        <v>2188724.0540000005</v>
      </c>
      <c r="BR39" s="34">
        <v>23943359.485000007</v>
      </c>
      <c r="BS39" s="35">
        <v>91.209580379527821</v>
      </c>
      <c r="BT39" s="34">
        <v>1943178.31</v>
      </c>
      <c r="BU39" s="34">
        <v>29782163.096999999</v>
      </c>
      <c r="BV39" s="35">
        <v>91.123315949546466</v>
      </c>
      <c r="BW39" s="34">
        <v>1950970.7599999998</v>
      </c>
      <c r="BX39" s="34">
        <v>17133150.542999998</v>
      </c>
      <c r="BY39" s="35">
        <v>96.688577328129242</v>
      </c>
      <c r="BZ39" s="34">
        <v>2158923.46</v>
      </c>
      <c r="CA39" s="34">
        <v>32493751.022999998</v>
      </c>
      <c r="CB39" s="35">
        <v>96.700500545886385</v>
      </c>
      <c r="CC39" s="34">
        <v>1515507.4260000002</v>
      </c>
      <c r="CD39" s="34">
        <v>17797407.327000003</v>
      </c>
      <c r="CE39" s="35">
        <v>88.355563526591396</v>
      </c>
      <c r="CF39" s="34">
        <v>3304246.0399999996</v>
      </c>
      <c r="CG39" s="34">
        <v>20176977.459999997</v>
      </c>
      <c r="CH39" s="35">
        <v>96.952589109493033</v>
      </c>
      <c r="CI39" s="34">
        <v>1423059.9100000001</v>
      </c>
      <c r="CJ39" s="34">
        <v>14612876.647000002</v>
      </c>
      <c r="CK39" s="35">
        <v>96.540051538515655</v>
      </c>
      <c r="CL39" s="34">
        <v>2467621.2510000002</v>
      </c>
      <c r="CM39" s="34">
        <v>30276544.295000006</v>
      </c>
      <c r="CN39" s="35">
        <v>98.486873838536653</v>
      </c>
      <c r="CO39" s="34">
        <v>2844779.9749999996</v>
      </c>
      <c r="CP39" s="34">
        <v>17164694.684</v>
      </c>
      <c r="CQ39" s="35">
        <v>96.393689948776583</v>
      </c>
      <c r="CR39" s="34">
        <v>5206360.58</v>
      </c>
      <c r="CS39" s="34">
        <v>20313440.767000001</v>
      </c>
      <c r="CT39" s="35">
        <v>98.036227750657346</v>
      </c>
      <c r="CU39" s="34">
        <v>2931075.5999999996</v>
      </c>
      <c r="CV39" s="34">
        <v>27105091.221000001</v>
      </c>
      <c r="CW39" s="35">
        <v>93.405498588984415</v>
      </c>
      <c r="CX39" s="34">
        <v>5148570.830000001</v>
      </c>
      <c r="CY39" s="34">
        <v>20839058.676000006</v>
      </c>
      <c r="CZ39" s="35">
        <v>87.789333077819478</v>
      </c>
      <c r="DA39" s="34">
        <v>6811557.8700000001</v>
      </c>
      <c r="DB39" s="34">
        <v>19454806.015000001</v>
      </c>
      <c r="DC39" s="35">
        <v>99.166092013482611</v>
      </c>
      <c r="DD39" s="34"/>
    </row>
    <row r="40" spans="1:108" ht="15.6" x14ac:dyDescent="0.3">
      <c r="A40" s="22"/>
      <c r="B40" s="31" t="s">
        <v>296</v>
      </c>
      <c r="C40" s="32">
        <v>6568993.5999999996</v>
      </c>
      <c r="D40" s="32">
        <v>4061431.1950000003</v>
      </c>
      <c r="E40" s="33">
        <v>13.281280401340108</v>
      </c>
      <c r="F40" s="32">
        <v>3057480.4499999997</v>
      </c>
      <c r="G40" s="32">
        <v>2416104.2460000012</v>
      </c>
      <c r="H40" s="33">
        <v>13.699907937097993</v>
      </c>
      <c r="I40" s="32">
        <v>8791136.5600000005</v>
      </c>
      <c r="J40" s="32">
        <v>5029275.6020000055</v>
      </c>
      <c r="K40" s="33">
        <v>21.477508047661072</v>
      </c>
      <c r="L40" s="32">
        <v>7909108.7999999989</v>
      </c>
      <c r="M40" s="32">
        <v>4346482.9900000058</v>
      </c>
      <c r="N40" s="33">
        <v>16.890111092014855</v>
      </c>
      <c r="O40" s="32">
        <v>680698.73000000021</v>
      </c>
      <c r="P40" s="32">
        <v>1171970.9239999987</v>
      </c>
      <c r="Q40" s="33">
        <v>5.0219414610047082</v>
      </c>
      <c r="R40" s="32">
        <v>174101.99</v>
      </c>
      <c r="S40" s="32">
        <v>413910.17300000042</v>
      </c>
      <c r="T40" s="33">
        <v>1.4993360518666317</v>
      </c>
      <c r="U40" s="32">
        <v>3176689.6999999997</v>
      </c>
      <c r="V40" s="32">
        <v>1870757.4230000004</v>
      </c>
      <c r="W40" s="33">
        <v>7.4206478946653496</v>
      </c>
      <c r="X40" s="32">
        <v>3851143.5999999996</v>
      </c>
      <c r="Y40" s="32">
        <v>2111981.945000004</v>
      </c>
      <c r="Z40" s="33">
        <v>7.6865763566135312</v>
      </c>
      <c r="AA40" s="32">
        <v>1700169.02</v>
      </c>
      <c r="AB40" s="32">
        <v>2093144.5959999971</v>
      </c>
      <c r="AC40" s="33">
        <v>7.7032991779275291</v>
      </c>
      <c r="AD40" s="32">
        <v>6409663</v>
      </c>
      <c r="AE40" s="32">
        <v>3688768.5530000031</v>
      </c>
      <c r="AF40" s="33">
        <v>21.074102058254542</v>
      </c>
      <c r="AG40" s="32">
        <v>2259700.0200000005</v>
      </c>
      <c r="AH40" s="32">
        <v>1907770.6319999993</v>
      </c>
      <c r="AI40" s="33">
        <v>9.3629923020454022</v>
      </c>
      <c r="AJ40" s="32">
        <v>2485251.5299999998</v>
      </c>
      <c r="AK40" s="32">
        <v>3369832.2159999982</v>
      </c>
      <c r="AL40" s="33">
        <v>16.194167075437999</v>
      </c>
      <c r="AM40" s="32">
        <v>73345.810000000056</v>
      </c>
      <c r="AN40" s="32">
        <v>345184.61600000411</v>
      </c>
      <c r="AO40" s="33">
        <v>1.5319671015496865</v>
      </c>
      <c r="AP40" s="32">
        <v>206627.37999999989</v>
      </c>
      <c r="AQ40" s="32">
        <v>933674.50400000438</v>
      </c>
      <c r="AR40" s="33">
        <v>4.8614998910134348</v>
      </c>
      <c r="AS40" s="32">
        <v>9946229.4399999995</v>
      </c>
      <c r="AT40" s="32">
        <v>5377200.9589999951</v>
      </c>
      <c r="AU40" s="33">
        <v>17.942494043232003</v>
      </c>
      <c r="AV40" s="32">
        <v>423766.2209999999</v>
      </c>
      <c r="AW40" s="32">
        <v>699544.09000000358</v>
      </c>
      <c r="AX40" s="33">
        <v>2.8311365406168081</v>
      </c>
      <c r="AY40" s="32">
        <v>317190.10999999987</v>
      </c>
      <c r="AZ40" s="32">
        <v>834494.89400000125</v>
      </c>
      <c r="BA40" s="33">
        <v>3.7864066479663352</v>
      </c>
      <c r="BB40" s="32">
        <v>1750100.4099999997</v>
      </c>
      <c r="BC40" s="32">
        <v>1547321.6540000048</v>
      </c>
      <c r="BD40" s="33">
        <v>8.646986180092247</v>
      </c>
      <c r="BE40" s="32">
        <v>148408.56000000029</v>
      </c>
      <c r="BF40" s="32">
        <v>345911.07799999788</v>
      </c>
      <c r="BG40" s="33">
        <v>1.5152021565935045</v>
      </c>
      <c r="BH40" s="32">
        <v>115757.4600000002</v>
      </c>
      <c r="BI40" s="32">
        <v>721263.09599999897</v>
      </c>
      <c r="BJ40" s="33">
        <v>4.9696115709785467</v>
      </c>
      <c r="BK40" s="32">
        <v>5569929.5970000001</v>
      </c>
      <c r="BL40" s="32">
        <v>3351907.1040000003</v>
      </c>
      <c r="BM40" s="33">
        <v>17.303797192172009</v>
      </c>
      <c r="BN40" s="32">
        <v>6515477.2580000004</v>
      </c>
      <c r="BO40" s="32">
        <v>3566907.9639999978</v>
      </c>
      <c r="BP40" s="33">
        <v>12.939387465290048</v>
      </c>
      <c r="BQ40" s="32">
        <v>699508.54599999962</v>
      </c>
      <c r="BR40" s="32">
        <v>2307566.5529999919</v>
      </c>
      <c r="BS40" s="33">
        <v>8.7904196204721785</v>
      </c>
      <c r="BT40" s="32">
        <v>860392.06</v>
      </c>
      <c r="BU40" s="32">
        <v>2901198.7699999996</v>
      </c>
      <c r="BV40" s="33">
        <v>8.8766840504535285</v>
      </c>
      <c r="BW40" s="32">
        <v>126667.05000000028</v>
      </c>
      <c r="BX40" s="32">
        <v>586781.8590000011</v>
      </c>
      <c r="BY40" s="33">
        <v>3.3114226718707611</v>
      </c>
      <c r="BZ40" s="32">
        <v>416896.85999999987</v>
      </c>
      <c r="CA40" s="32">
        <v>1108713.1210000031</v>
      </c>
      <c r="CB40" s="33">
        <v>3.2994994541136142</v>
      </c>
      <c r="CC40" s="32">
        <v>3707924.26</v>
      </c>
      <c r="CD40" s="32">
        <v>2345531.7439999953</v>
      </c>
      <c r="CE40" s="33">
        <v>11.6444364734086</v>
      </c>
      <c r="CF40" s="32">
        <v>279069.8900000006</v>
      </c>
      <c r="CG40" s="32">
        <v>634202.15400000289</v>
      </c>
      <c r="CH40" s="33">
        <v>3.0474108905069723</v>
      </c>
      <c r="CI40" s="32">
        <v>278373.69999999995</v>
      </c>
      <c r="CJ40" s="32">
        <v>523718.38699999824</v>
      </c>
      <c r="CK40" s="33">
        <v>3.4599484614843412</v>
      </c>
      <c r="CL40" s="32">
        <v>181846.79999999981</v>
      </c>
      <c r="CM40" s="32">
        <v>465160.78199999407</v>
      </c>
      <c r="CN40" s="33">
        <v>1.5131261614633507</v>
      </c>
      <c r="CO40" s="32">
        <v>113715.24500000058</v>
      </c>
      <c r="CP40" s="32">
        <v>642170.77899999917</v>
      </c>
      <c r="CQ40" s="33">
        <v>3.606310051223411</v>
      </c>
      <c r="CR40" s="32">
        <v>160604.24000000022</v>
      </c>
      <c r="CS40" s="32">
        <v>406900.30799999833</v>
      </c>
      <c r="CT40" s="33">
        <v>1.9637722493426588</v>
      </c>
      <c r="CU40" s="32">
        <v>1842922.6160000004</v>
      </c>
      <c r="CV40" s="32">
        <v>1913640.6849999987</v>
      </c>
      <c r="CW40" s="33">
        <v>6.5945014110155808</v>
      </c>
      <c r="CX40" s="32">
        <v>4539436.7789999982</v>
      </c>
      <c r="CY40" s="32">
        <v>2898516.2039999925</v>
      </c>
      <c r="CZ40" s="33">
        <v>12.210666922180522</v>
      </c>
      <c r="DA40" s="32">
        <v>23184.570000000298</v>
      </c>
      <c r="DB40" s="32">
        <v>163599.44999999925</v>
      </c>
      <c r="DC40" s="33">
        <v>0.83390798651739073</v>
      </c>
      <c r="DD40" s="32"/>
    </row>
    <row r="41" spans="1:108" s="26" customFormat="1" ht="16.2" thickBot="1" x14ac:dyDescent="0.35">
      <c r="A41" s="48"/>
      <c r="B41" s="40" t="s">
        <v>34</v>
      </c>
      <c r="C41" s="41">
        <v>7654747.71</v>
      </c>
      <c r="D41" s="41">
        <v>30580117.822000001</v>
      </c>
      <c r="E41" s="42">
        <v>100</v>
      </c>
      <c r="F41" s="41">
        <v>3818714.53</v>
      </c>
      <c r="G41" s="41">
        <v>17635915.927999999</v>
      </c>
      <c r="H41" s="42">
        <v>100</v>
      </c>
      <c r="I41" s="41">
        <v>9728871.4199999999</v>
      </c>
      <c r="J41" s="41">
        <v>23416476.394000001</v>
      </c>
      <c r="K41" s="42">
        <v>100</v>
      </c>
      <c r="L41" s="41">
        <v>9257253.6999999993</v>
      </c>
      <c r="M41" s="41">
        <v>25733892.254000001</v>
      </c>
      <c r="N41" s="42">
        <v>100</v>
      </c>
      <c r="O41" s="41">
        <v>1941176.61</v>
      </c>
      <c r="P41" s="41">
        <v>23337008.866</v>
      </c>
      <c r="Q41" s="42">
        <v>100</v>
      </c>
      <c r="R41" s="41">
        <v>2004029.23</v>
      </c>
      <c r="S41" s="41">
        <v>27606230.936999999</v>
      </c>
      <c r="T41" s="42">
        <v>100</v>
      </c>
      <c r="U41" s="41">
        <v>4278098.34</v>
      </c>
      <c r="V41" s="41">
        <v>25210162.907000002</v>
      </c>
      <c r="W41" s="42">
        <v>100</v>
      </c>
      <c r="X41" s="41">
        <v>5635944.0999999996</v>
      </c>
      <c r="Y41" s="41">
        <v>27476237.105</v>
      </c>
      <c r="Z41" s="42">
        <v>100</v>
      </c>
      <c r="AA41" s="41">
        <v>4598836.87</v>
      </c>
      <c r="AB41" s="41">
        <v>27172053.787</v>
      </c>
      <c r="AC41" s="42">
        <v>100</v>
      </c>
      <c r="AD41" s="41">
        <v>7296695.0800000001</v>
      </c>
      <c r="AE41" s="41">
        <v>17503799.416000001</v>
      </c>
      <c r="AF41" s="42">
        <v>100</v>
      </c>
      <c r="AG41" s="41">
        <v>4688611.9400000004</v>
      </c>
      <c r="AH41" s="41">
        <v>20375650.971999999</v>
      </c>
      <c r="AI41" s="42">
        <v>100</v>
      </c>
      <c r="AJ41" s="41">
        <v>3354202.09</v>
      </c>
      <c r="AK41" s="41">
        <v>20808925.833000001</v>
      </c>
      <c r="AL41" s="42">
        <v>100</v>
      </c>
      <c r="AM41" s="41">
        <v>1406043.32</v>
      </c>
      <c r="AN41" s="41">
        <v>22532116.756999999</v>
      </c>
      <c r="AO41" s="42">
        <v>100</v>
      </c>
      <c r="AP41" s="41">
        <v>1684167.24</v>
      </c>
      <c r="AQ41" s="41">
        <v>19205482.359999999</v>
      </c>
      <c r="AR41" s="42">
        <v>100</v>
      </c>
      <c r="AS41" s="41">
        <v>11905272.68</v>
      </c>
      <c r="AT41" s="41">
        <v>29969083.149999999</v>
      </c>
      <c r="AU41" s="42">
        <v>100</v>
      </c>
      <c r="AV41" s="41">
        <v>2480267.571</v>
      </c>
      <c r="AW41" s="41">
        <v>24708949.214000002</v>
      </c>
      <c r="AX41" s="42">
        <v>100</v>
      </c>
      <c r="AY41" s="41">
        <v>2370303.841</v>
      </c>
      <c r="AZ41" s="41">
        <v>22039230.636999998</v>
      </c>
      <c r="BA41" s="42">
        <v>100</v>
      </c>
      <c r="BB41" s="41">
        <v>2745176.2069999999</v>
      </c>
      <c r="BC41" s="41">
        <v>17894346.328000002</v>
      </c>
      <c r="BD41" s="42">
        <v>100</v>
      </c>
      <c r="BE41" s="41">
        <v>1859343.73</v>
      </c>
      <c r="BF41" s="41">
        <v>22829368.114</v>
      </c>
      <c r="BG41" s="42">
        <v>100</v>
      </c>
      <c r="BH41" s="41">
        <v>1139902.03</v>
      </c>
      <c r="BI41" s="41">
        <v>14513470.232000001</v>
      </c>
      <c r="BJ41" s="42">
        <v>100</v>
      </c>
      <c r="BK41" s="41">
        <v>6584155.4210000001</v>
      </c>
      <c r="BL41" s="41">
        <v>19370933.829</v>
      </c>
      <c r="BM41" s="42">
        <v>100</v>
      </c>
      <c r="BN41" s="41">
        <v>8876068.7100000009</v>
      </c>
      <c r="BO41" s="41">
        <v>27566281.43</v>
      </c>
      <c r="BP41" s="42">
        <v>100</v>
      </c>
      <c r="BQ41" s="41">
        <v>2888232.6</v>
      </c>
      <c r="BR41" s="41">
        <v>26250926.037999999</v>
      </c>
      <c r="BS41" s="42">
        <v>100</v>
      </c>
      <c r="BT41" s="41">
        <v>2803570.37</v>
      </c>
      <c r="BU41" s="41">
        <v>32683361.866999999</v>
      </c>
      <c r="BV41" s="42">
        <v>100</v>
      </c>
      <c r="BW41" s="41">
        <v>2077637.81</v>
      </c>
      <c r="BX41" s="41">
        <v>17719932.401999999</v>
      </c>
      <c r="BY41" s="42">
        <v>100</v>
      </c>
      <c r="BZ41" s="41">
        <v>2575820.3199999998</v>
      </c>
      <c r="CA41" s="41">
        <v>33602464.144000001</v>
      </c>
      <c r="CB41" s="42">
        <v>100</v>
      </c>
      <c r="CC41" s="41">
        <v>5223431.6859999998</v>
      </c>
      <c r="CD41" s="41">
        <v>20142939.070999999</v>
      </c>
      <c r="CE41" s="42">
        <v>100</v>
      </c>
      <c r="CF41" s="41">
        <v>3583315.93</v>
      </c>
      <c r="CG41" s="41">
        <v>20811179.614</v>
      </c>
      <c r="CH41" s="42">
        <v>100</v>
      </c>
      <c r="CI41" s="41">
        <v>1701433.61</v>
      </c>
      <c r="CJ41" s="41">
        <v>15136595.034</v>
      </c>
      <c r="CK41" s="42">
        <v>100</v>
      </c>
      <c r="CL41" s="41">
        <v>2649468.051</v>
      </c>
      <c r="CM41" s="41">
        <v>30741705.077</v>
      </c>
      <c r="CN41" s="42">
        <v>100</v>
      </c>
      <c r="CO41" s="41">
        <v>2958495.22</v>
      </c>
      <c r="CP41" s="41">
        <v>17806865.463</v>
      </c>
      <c r="CQ41" s="42">
        <v>100</v>
      </c>
      <c r="CR41" s="41">
        <v>5366964.82</v>
      </c>
      <c r="CS41" s="41">
        <v>20720341.074999999</v>
      </c>
      <c r="CT41" s="42">
        <v>100</v>
      </c>
      <c r="CU41" s="41">
        <v>4773998.216</v>
      </c>
      <c r="CV41" s="41">
        <v>29018731.905999999</v>
      </c>
      <c r="CW41" s="42">
        <v>100</v>
      </c>
      <c r="CX41" s="41">
        <v>9688007.6089999992</v>
      </c>
      <c r="CY41" s="41">
        <v>23737574.879999999</v>
      </c>
      <c r="CZ41" s="42">
        <v>100</v>
      </c>
      <c r="DA41" s="41">
        <v>6834742.4400000004</v>
      </c>
      <c r="DB41" s="41">
        <v>19618405.465</v>
      </c>
      <c r="DC41" s="42">
        <v>100</v>
      </c>
      <c r="DD41" s="34"/>
    </row>
    <row r="42" spans="1:108" ht="15.6" x14ac:dyDescent="0.3"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/>
      <c r="BP42" s="32"/>
      <c r="BQ42" s="32"/>
      <c r="BR42" s="32"/>
      <c r="BS42" s="32"/>
      <c r="BT42" s="32"/>
      <c r="BU42" s="32"/>
      <c r="BV42" s="32"/>
      <c r="BW42" s="32"/>
      <c r="BX42" s="32"/>
      <c r="BY42" s="32"/>
      <c r="BZ42" s="32"/>
      <c r="CA42" s="32"/>
      <c r="CB42" s="32"/>
      <c r="CC42" s="32"/>
      <c r="CD42" s="32"/>
      <c r="CE42" s="32"/>
      <c r="CF42" s="32"/>
      <c r="CG42" s="32"/>
      <c r="CH42" s="32"/>
      <c r="CI42" s="32"/>
      <c r="CJ42" s="32"/>
      <c r="CK42" s="32"/>
      <c r="CL42" s="32"/>
      <c r="CM42" s="32"/>
      <c r="CN42" s="32"/>
      <c r="CO42" s="32"/>
      <c r="CP42" s="32"/>
      <c r="CQ42" s="32"/>
      <c r="CR42" s="32"/>
      <c r="CS42" s="32"/>
      <c r="CT42" s="32"/>
      <c r="CU42" s="32"/>
      <c r="CV42" s="32"/>
      <c r="CW42" s="32"/>
      <c r="CX42" s="32"/>
      <c r="CY42" s="32"/>
      <c r="CZ42" s="32"/>
      <c r="DA42" s="32"/>
      <c r="DB42" s="32"/>
      <c r="DC42" s="32"/>
      <c r="DD42" s="32"/>
    </row>
    <row r="43" spans="1:108" ht="15.6" x14ac:dyDescent="0.3"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/>
      <c r="BP43" s="32"/>
      <c r="BQ43" s="32"/>
      <c r="BR43" s="32"/>
      <c r="BS43" s="32"/>
      <c r="BT43" s="32"/>
      <c r="BU43" s="32"/>
      <c r="BV43" s="32"/>
      <c r="BW43" s="32"/>
      <c r="BX43" s="32"/>
      <c r="BY43" s="32"/>
      <c r="BZ43" s="32"/>
      <c r="CA43" s="32"/>
      <c r="CB43" s="32"/>
      <c r="CC43" s="32"/>
      <c r="CD43" s="32"/>
      <c r="CE43" s="32"/>
      <c r="CF43" s="32"/>
      <c r="CG43" s="32"/>
      <c r="CH43" s="32"/>
      <c r="CI43" s="32"/>
      <c r="CJ43" s="32"/>
      <c r="CK43" s="32"/>
      <c r="CL43" s="32"/>
      <c r="CM43" s="32"/>
      <c r="CN43" s="32"/>
      <c r="CO43" s="32"/>
      <c r="CP43" s="32"/>
      <c r="CQ43" s="32"/>
      <c r="CR43" s="32"/>
      <c r="CS43" s="32"/>
      <c r="CT43" s="32"/>
      <c r="CU43" s="32"/>
      <c r="CV43" s="32"/>
      <c r="CW43" s="32"/>
      <c r="CX43" s="32"/>
      <c r="CY43" s="32"/>
      <c r="CZ43" s="32"/>
      <c r="DA43" s="32"/>
      <c r="DB43" s="32"/>
      <c r="DC43" s="32"/>
      <c r="DD43" s="32"/>
    </row>
    <row r="44" spans="1:108" ht="15.6" x14ac:dyDescent="0.3"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/>
      <c r="BP44" s="32"/>
      <c r="BQ44" s="32"/>
      <c r="BR44" s="32"/>
      <c r="BS44" s="32"/>
      <c r="BT44" s="32"/>
      <c r="BU44" s="32"/>
      <c r="BV44" s="32"/>
      <c r="BW44" s="32"/>
      <c r="BX44" s="32"/>
      <c r="BY44" s="32"/>
      <c r="BZ44" s="32"/>
      <c r="CA44" s="32"/>
      <c r="CB44" s="32"/>
      <c r="CC44" s="32"/>
      <c r="CD44" s="32"/>
      <c r="CE44" s="32"/>
      <c r="CF44" s="32"/>
      <c r="CG44" s="32"/>
      <c r="CH44" s="32"/>
      <c r="CI44" s="32"/>
      <c r="CJ44" s="32"/>
      <c r="CK44" s="32"/>
      <c r="CL44" s="32"/>
      <c r="CM44" s="32"/>
      <c r="CN44" s="32"/>
      <c r="CO44" s="32"/>
      <c r="CP44" s="32"/>
      <c r="CQ44" s="32"/>
      <c r="CR44" s="32"/>
      <c r="CS44" s="32"/>
      <c r="CT44" s="32"/>
      <c r="CU44" s="32"/>
      <c r="CV44" s="32"/>
      <c r="CW44" s="32"/>
      <c r="CX44" s="32"/>
      <c r="CY44" s="32"/>
      <c r="CZ44" s="32"/>
      <c r="DA44" s="32"/>
      <c r="DB44" s="32"/>
      <c r="DC44" s="32"/>
      <c r="DD44" s="32"/>
    </row>
    <row r="45" spans="1:108" ht="15.6" x14ac:dyDescent="0.3"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/>
      <c r="CJ45" s="32"/>
      <c r="CK45" s="32"/>
      <c r="CL45" s="32"/>
      <c r="CM45" s="32"/>
      <c r="CN45" s="32"/>
      <c r="CO45" s="32"/>
      <c r="CP45" s="32"/>
      <c r="CQ45" s="32"/>
      <c r="CR45" s="32"/>
      <c r="CS45" s="32"/>
      <c r="CT45" s="32"/>
      <c r="CU45" s="32"/>
      <c r="CV45" s="32"/>
      <c r="CW45" s="32"/>
      <c r="CX45" s="32"/>
      <c r="CY45" s="32"/>
      <c r="CZ45" s="32"/>
      <c r="DA45" s="32"/>
      <c r="DB45" s="32"/>
      <c r="DC45" s="32"/>
      <c r="DD45" s="32"/>
    </row>
  </sheetData>
  <mergeCells count="36">
    <mergeCell ref="AP3:AR3"/>
    <mergeCell ref="AS3:AU3"/>
    <mergeCell ref="AV3:AX3"/>
    <mergeCell ref="AY3:BA3"/>
    <mergeCell ref="A4:B4"/>
    <mergeCell ref="BE3:BG3"/>
    <mergeCell ref="BH3:BJ3"/>
    <mergeCell ref="BK3:BM3"/>
    <mergeCell ref="BN3:BP3"/>
    <mergeCell ref="BB3:BD3"/>
    <mergeCell ref="U3:W3"/>
    <mergeCell ref="X3:Z3"/>
    <mergeCell ref="AA3:AC3"/>
    <mergeCell ref="AD3:AF3"/>
    <mergeCell ref="AG3:AI3"/>
    <mergeCell ref="AJ3:AL3"/>
    <mergeCell ref="R3:T3"/>
    <mergeCell ref="C3:E3"/>
    <mergeCell ref="F3:H3"/>
    <mergeCell ref="I3:K3"/>
    <mergeCell ref="L3:N3"/>
    <mergeCell ref="O3:Q3"/>
    <mergeCell ref="DA3:DC3"/>
    <mergeCell ref="BW3:BY3"/>
    <mergeCell ref="BZ3:CB3"/>
    <mergeCell ref="CC3:CE3"/>
    <mergeCell ref="CF3:CH3"/>
    <mergeCell ref="CI3:CK3"/>
    <mergeCell ref="CL3:CN3"/>
    <mergeCell ref="CO3:CQ3"/>
    <mergeCell ref="CR3:CT3"/>
    <mergeCell ref="CU3:CW3"/>
    <mergeCell ref="CX3:CZ3"/>
    <mergeCell ref="BQ3:BS3"/>
    <mergeCell ref="BT3:BV3"/>
    <mergeCell ref="AM3:AO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86086-AC40-43FD-8CB0-B99C28DC1956}">
  <dimension ref="A1:DE56"/>
  <sheetViews>
    <sheetView workbookViewId="0">
      <selection activeCell="E7" sqref="E7"/>
    </sheetView>
  </sheetViews>
  <sheetFormatPr defaultRowHeight="14.4" x14ac:dyDescent="0.3"/>
  <cols>
    <col min="2" max="2" width="80.441406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9" ht="17.399999999999999" x14ac:dyDescent="0.3">
      <c r="A1" s="21" t="s">
        <v>270</v>
      </c>
    </row>
    <row r="3" spans="1:109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9" ht="15.6" x14ac:dyDescent="0.3">
      <c r="A4" s="54" t="s">
        <v>82</v>
      </c>
      <c r="B4" s="54"/>
      <c r="C4" s="2" t="s">
        <v>43</v>
      </c>
      <c r="D4" s="2" t="s">
        <v>79</v>
      </c>
      <c r="E4" s="2" t="s">
        <v>80</v>
      </c>
      <c r="F4" s="2" t="s">
        <v>43</v>
      </c>
      <c r="G4" s="2" t="s">
        <v>79</v>
      </c>
      <c r="H4" s="2" t="s">
        <v>80</v>
      </c>
      <c r="I4" s="2" t="s">
        <v>43</v>
      </c>
      <c r="J4" s="2" t="s">
        <v>79</v>
      </c>
      <c r="K4" s="2" t="s">
        <v>80</v>
      </c>
      <c r="L4" s="2" t="s">
        <v>43</v>
      </c>
      <c r="M4" s="2" t="s">
        <v>79</v>
      </c>
      <c r="N4" s="2" t="s">
        <v>80</v>
      </c>
      <c r="O4" s="2" t="s">
        <v>43</v>
      </c>
      <c r="P4" s="2" t="s">
        <v>79</v>
      </c>
      <c r="Q4" s="2" t="s">
        <v>80</v>
      </c>
      <c r="R4" s="2" t="s">
        <v>43</v>
      </c>
      <c r="S4" s="2" t="s">
        <v>79</v>
      </c>
      <c r="T4" s="2" t="s">
        <v>80</v>
      </c>
      <c r="U4" s="2" t="s">
        <v>43</v>
      </c>
      <c r="V4" s="2" t="s">
        <v>79</v>
      </c>
      <c r="W4" s="2" t="s">
        <v>80</v>
      </c>
      <c r="X4" s="2" t="s">
        <v>43</v>
      </c>
      <c r="Y4" s="2" t="s">
        <v>79</v>
      </c>
      <c r="Z4" s="2" t="s">
        <v>80</v>
      </c>
      <c r="AA4" s="2" t="s">
        <v>43</v>
      </c>
      <c r="AB4" s="2" t="s">
        <v>79</v>
      </c>
      <c r="AC4" s="2" t="s">
        <v>80</v>
      </c>
      <c r="AD4" s="2" t="s">
        <v>43</v>
      </c>
      <c r="AE4" s="2" t="s">
        <v>79</v>
      </c>
      <c r="AF4" s="2" t="s">
        <v>80</v>
      </c>
      <c r="AG4" s="2" t="s">
        <v>43</v>
      </c>
      <c r="AH4" s="2" t="s">
        <v>79</v>
      </c>
      <c r="AI4" s="2" t="s">
        <v>80</v>
      </c>
      <c r="AJ4" s="2" t="s">
        <v>43</v>
      </c>
      <c r="AK4" s="2" t="s">
        <v>79</v>
      </c>
      <c r="AL4" s="2" t="s">
        <v>80</v>
      </c>
      <c r="AM4" s="2" t="s">
        <v>43</v>
      </c>
      <c r="AN4" s="2" t="s">
        <v>79</v>
      </c>
      <c r="AO4" s="2" t="s">
        <v>80</v>
      </c>
      <c r="AP4" s="2" t="s">
        <v>43</v>
      </c>
      <c r="AQ4" s="2" t="s">
        <v>79</v>
      </c>
      <c r="AR4" s="2" t="s">
        <v>80</v>
      </c>
      <c r="AS4" s="2" t="s">
        <v>43</v>
      </c>
      <c r="AT4" s="2" t="s">
        <v>79</v>
      </c>
      <c r="AU4" s="2" t="s">
        <v>80</v>
      </c>
      <c r="AV4" s="2" t="s">
        <v>43</v>
      </c>
      <c r="AW4" s="2" t="s">
        <v>79</v>
      </c>
      <c r="AX4" s="2" t="s">
        <v>80</v>
      </c>
      <c r="AY4" s="2" t="s">
        <v>43</v>
      </c>
      <c r="AZ4" s="2" t="s">
        <v>79</v>
      </c>
      <c r="BA4" s="2" t="s">
        <v>80</v>
      </c>
      <c r="BB4" s="2" t="s">
        <v>43</v>
      </c>
      <c r="BC4" s="2" t="s">
        <v>79</v>
      </c>
      <c r="BD4" s="2" t="s">
        <v>80</v>
      </c>
      <c r="BE4" s="2" t="s">
        <v>43</v>
      </c>
      <c r="BF4" s="2" t="s">
        <v>79</v>
      </c>
      <c r="BG4" s="2" t="s">
        <v>80</v>
      </c>
      <c r="BH4" s="2" t="s">
        <v>43</v>
      </c>
      <c r="BI4" s="2" t="s">
        <v>79</v>
      </c>
      <c r="BJ4" s="2" t="s">
        <v>80</v>
      </c>
      <c r="BK4" s="2" t="s">
        <v>43</v>
      </c>
      <c r="BL4" s="2" t="s">
        <v>79</v>
      </c>
      <c r="BM4" s="2" t="s">
        <v>80</v>
      </c>
      <c r="BN4" s="2" t="s">
        <v>43</v>
      </c>
      <c r="BO4" s="2" t="s">
        <v>79</v>
      </c>
      <c r="BP4" s="2" t="s">
        <v>80</v>
      </c>
      <c r="BQ4" s="2" t="s">
        <v>43</v>
      </c>
      <c r="BR4" s="2" t="s">
        <v>79</v>
      </c>
      <c r="BS4" s="2" t="s">
        <v>80</v>
      </c>
      <c r="BT4" s="2" t="s">
        <v>43</v>
      </c>
      <c r="BU4" s="2" t="s">
        <v>79</v>
      </c>
      <c r="BV4" s="2" t="s">
        <v>80</v>
      </c>
      <c r="BW4" s="2" t="s">
        <v>43</v>
      </c>
      <c r="BX4" s="2" t="s">
        <v>79</v>
      </c>
      <c r="BY4" s="2" t="s">
        <v>80</v>
      </c>
      <c r="BZ4" s="2" t="s">
        <v>43</v>
      </c>
      <c r="CA4" s="2" t="s">
        <v>79</v>
      </c>
      <c r="CB4" s="2" t="s">
        <v>80</v>
      </c>
      <c r="CC4" s="2" t="s">
        <v>43</v>
      </c>
      <c r="CD4" s="2" t="s">
        <v>79</v>
      </c>
      <c r="CE4" s="2" t="s">
        <v>80</v>
      </c>
      <c r="CF4" s="2" t="s">
        <v>43</v>
      </c>
      <c r="CG4" s="2" t="s">
        <v>79</v>
      </c>
      <c r="CH4" s="2" t="s">
        <v>80</v>
      </c>
      <c r="CI4" s="2" t="s">
        <v>43</v>
      </c>
      <c r="CJ4" s="2" t="s">
        <v>79</v>
      </c>
      <c r="CK4" s="2" t="s">
        <v>80</v>
      </c>
      <c r="CL4" s="2" t="s">
        <v>43</v>
      </c>
      <c r="CM4" s="2" t="s">
        <v>79</v>
      </c>
      <c r="CN4" s="2" t="s">
        <v>80</v>
      </c>
      <c r="CO4" s="2" t="s">
        <v>43</v>
      </c>
      <c r="CP4" s="2" t="s">
        <v>79</v>
      </c>
      <c r="CQ4" s="2" t="s">
        <v>80</v>
      </c>
      <c r="CR4" s="2" t="s">
        <v>43</v>
      </c>
      <c r="CS4" s="2" t="s">
        <v>79</v>
      </c>
      <c r="CT4" s="2" t="s">
        <v>80</v>
      </c>
      <c r="CU4" s="2" t="s">
        <v>43</v>
      </c>
      <c r="CV4" s="2" t="s">
        <v>79</v>
      </c>
      <c r="CW4" s="2" t="s">
        <v>80</v>
      </c>
      <c r="CX4" s="2" t="s">
        <v>43</v>
      </c>
      <c r="CY4" s="2" t="s">
        <v>79</v>
      </c>
      <c r="CZ4" s="2" t="s">
        <v>80</v>
      </c>
      <c r="DA4" s="2" t="s">
        <v>43</v>
      </c>
      <c r="DB4" s="2" t="s">
        <v>79</v>
      </c>
      <c r="DC4" s="2" t="s">
        <v>80</v>
      </c>
    </row>
    <row r="5" spans="1:109" s="26" customFormat="1" ht="15.6" x14ac:dyDescent="0.3">
      <c r="A5" s="51" t="s">
        <v>242</v>
      </c>
      <c r="B5" s="27" t="s">
        <v>243</v>
      </c>
      <c r="C5" s="34">
        <v>1688</v>
      </c>
      <c r="D5" s="34">
        <v>201718.62100000001</v>
      </c>
      <c r="E5" s="35">
        <v>0.32645116723339235</v>
      </c>
      <c r="F5" s="34">
        <v>1229</v>
      </c>
      <c r="G5" s="34">
        <v>149647.26</v>
      </c>
      <c r="H5" s="35">
        <v>0.26604021330548167</v>
      </c>
      <c r="I5" s="34">
        <v>12147</v>
      </c>
      <c r="J5" s="34">
        <v>338943.98800000001</v>
      </c>
      <c r="K5" s="35">
        <v>0.63179712204438576</v>
      </c>
      <c r="L5" s="34">
        <v>2170</v>
      </c>
      <c r="M5" s="34">
        <v>301541.10700000002</v>
      </c>
      <c r="N5" s="35">
        <v>0.70970381207596134</v>
      </c>
      <c r="O5" s="34">
        <v>2509</v>
      </c>
      <c r="P5" s="34">
        <v>324361.40999999997</v>
      </c>
      <c r="Q5" s="35">
        <v>0.70278527048254158</v>
      </c>
      <c r="R5" s="34">
        <v>2603</v>
      </c>
      <c r="S5" s="34">
        <v>261759.61199999999</v>
      </c>
      <c r="T5" s="35">
        <v>0.40073661947517658</v>
      </c>
      <c r="U5" s="34">
        <v>6885</v>
      </c>
      <c r="V5" s="34">
        <v>649241.96400000004</v>
      </c>
      <c r="W5" s="35">
        <v>1.5054048915898754</v>
      </c>
      <c r="X5" s="34">
        <v>1828</v>
      </c>
      <c r="Y5" s="34">
        <v>178736.924</v>
      </c>
      <c r="Z5" s="35">
        <v>0.1685641516912022</v>
      </c>
      <c r="AA5" s="34">
        <v>4201</v>
      </c>
      <c r="AB5" s="34">
        <v>487097.16499999998</v>
      </c>
      <c r="AC5" s="35">
        <v>0.87189364255462098</v>
      </c>
      <c r="AD5" s="34">
        <v>4175</v>
      </c>
      <c r="AE5" s="34">
        <v>588535.50100000005</v>
      </c>
      <c r="AF5" s="35">
        <v>1.005172280113225</v>
      </c>
      <c r="AG5" s="34">
        <v>1044</v>
      </c>
      <c r="AH5" s="34">
        <v>135203.88399999999</v>
      </c>
      <c r="AI5" s="35">
        <v>0.2026987749675927</v>
      </c>
      <c r="AJ5" s="34">
        <v>3844</v>
      </c>
      <c r="AK5" s="34">
        <v>525857.63800000004</v>
      </c>
      <c r="AL5" s="35">
        <v>0.70117082868502612</v>
      </c>
      <c r="AM5" s="34">
        <v>1509</v>
      </c>
      <c r="AN5" s="34">
        <v>173688.80100000001</v>
      </c>
      <c r="AO5" s="35">
        <v>0.25274886473021613</v>
      </c>
      <c r="AP5" s="34">
        <v>3792</v>
      </c>
      <c r="AQ5" s="34">
        <v>481081.62300000002</v>
      </c>
      <c r="AR5" s="35">
        <v>0.78606331995920053</v>
      </c>
      <c r="AS5" s="34">
        <v>7390</v>
      </c>
      <c r="AT5" s="34">
        <v>453425.22899999999</v>
      </c>
      <c r="AU5" s="35">
        <v>0.80074776117701718</v>
      </c>
      <c r="AV5" s="34">
        <v>995</v>
      </c>
      <c r="AW5" s="34">
        <v>74125.81</v>
      </c>
      <c r="AX5" s="35">
        <v>0.21355224981068821</v>
      </c>
      <c r="AY5" s="34">
        <v>5620</v>
      </c>
      <c r="AZ5" s="34">
        <v>662085.63699999999</v>
      </c>
      <c r="BA5" s="35">
        <v>1.2093651186716858</v>
      </c>
      <c r="BB5" s="34">
        <v>7575</v>
      </c>
      <c r="BC5" s="34">
        <v>632612.26800000004</v>
      </c>
      <c r="BD5" s="35">
        <v>1.1187507305222344</v>
      </c>
      <c r="BE5" s="34">
        <v>3243</v>
      </c>
      <c r="BF5" s="34">
        <v>457052.27899999998</v>
      </c>
      <c r="BG5" s="35">
        <v>0.65209224128806642</v>
      </c>
      <c r="BH5" s="34">
        <v>3259</v>
      </c>
      <c r="BI5" s="34">
        <v>427931.03899999999</v>
      </c>
      <c r="BJ5" s="35">
        <v>0.60445924091281666</v>
      </c>
      <c r="BK5" s="34">
        <v>2376</v>
      </c>
      <c r="BL5" s="34">
        <v>304370.533</v>
      </c>
      <c r="BM5" s="35">
        <v>0.63567503878218434</v>
      </c>
      <c r="BN5" s="34">
        <v>2333</v>
      </c>
      <c r="BO5" s="34">
        <v>366223.88400000002</v>
      </c>
      <c r="BP5" s="35">
        <v>0.62681651337287381</v>
      </c>
      <c r="BQ5" s="34">
        <v>3949</v>
      </c>
      <c r="BR5" s="34">
        <v>481388.277</v>
      </c>
      <c r="BS5" s="35">
        <v>0.75007557193471541</v>
      </c>
      <c r="BT5" s="34">
        <v>2759</v>
      </c>
      <c r="BU5" s="34">
        <v>378947.14199999999</v>
      </c>
      <c r="BV5" s="35">
        <v>0.5794922356314065</v>
      </c>
      <c r="BW5" s="34">
        <v>10076</v>
      </c>
      <c r="BX5" s="34">
        <v>293826.98599999998</v>
      </c>
      <c r="BY5" s="35">
        <v>0.59774189727459115</v>
      </c>
      <c r="BZ5" s="34">
        <v>3216</v>
      </c>
      <c r="CA5" s="34">
        <v>451075.59299999999</v>
      </c>
      <c r="CB5" s="35">
        <v>1.0113437815173354</v>
      </c>
      <c r="CC5" s="34">
        <v>6141</v>
      </c>
      <c r="CD5" s="34">
        <v>436959.03200000001</v>
      </c>
      <c r="CE5" s="35">
        <v>0.8738777973190347</v>
      </c>
      <c r="CF5" s="34">
        <v>6385</v>
      </c>
      <c r="CG5" s="34">
        <v>694345.30900000001</v>
      </c>
      <c r="CH5" s="35">
        <v>1.2363686045236058</v>
      </c>
      <c r="CI5" s="34">
        <v>11531</v>
      </c>
      <c r="CJ5" s="34">
        <v>614581.95200000005</v>
      </c>
      <c r="CK5" s="35">
        <v>0.91827899032782356</v>
      </c>
      <c r="CL5" s="34">
        <v>8832</v>
      </c>
      <c r="CM5" s="34">
        <v>732542.82400000002</v>
      </c>
      <c r="CN5" s="35">
        <v>0.90105826319042825</v>
      </c>
      <c r="CO5" s="34">
        <v>5097</v>
      </c>
      <c r="CP5" s="34">
        <v>713581.67500000005</v>
      </c>
      <c r="CQ5" s="35">
        <v>1.0220448472634756</v>
      </c>
      <c r="CR5" s="34">
        <v>5854</v>
      </c>
      <c r="CS5" s="34">
        <v>548247.97199999995</v>
      </c>
      <c r="CT5" s="35">
        <v>0.86341710794267723</v>
      </c>
      <c r="CU5" s="34">
        <v>6333</v>
      </c>
      <c r="CV5" s="34">
        <v>615786.30299999996</v>
      </c>
      <c r="CW5" s="35">
        <v>1.0430422026563873</v>
      </c>
      <c r="CX5" s="34">
        <v>7908</v>
      </c>
      <c r="CY5" s="34">
        <v>803573.06599999999</v>
      </c>
      <c r="CZ5" s="35">
        <v>1.2938735359391842</v>
      </c>
      <c r="DA5" s="34">
        <v>3871</v>
      </c>
      <c r="DB5" s="34">
        <v>560553.799</v>
      </c>
      <c r="DC5" s="35">
        <v>0.79454662718243318</v>
      </c>
      <c r="DD5" s="34"/>
      <c r="DE5" s="34"/>
    </row>
    <row r="6" spans="1:109" s="26" customFormat="1" ht="15.6" x14ac:dyDescent="0.3">
      <c r="A6" s="51" t="s">
        <v>246</v>
      </c>
      <c r="B6" s="27" t="s">
        <v>247</v>
      </c>
      <c r="C6" s="34">
        <v>10500</v>
      </c>
      <c r="D6" s="34">
        <v>22549.794000000002</v>
      </c>
      <c r="E6" s="35">
        <v>3.6493440891471031E-2</v>
      </c>
      <c r="F6" s="34">
        <v>30500</v>
      </c>
      <c r="G6" s="34">
        <v>52469.178</v>
      </c>
      <c r="H6" s="35">
        <v>9.327876305308419E-2</v>
      </c>
      <c r="I6" s="34">
        <v>350</v>
      </c>
      <c r="J6" s="34">
        <v>4177.1689999999999</v>
      </c>
      <c r="K6" s="35">
        <v>7.7863111485341491E-3</v>
      </c>
      <c r="L6" s="34">
        <v>33000</v>
      </c>
      <c r="M6" s="34">
        <v>51160.692000000003</v>
      </c>
      <c r="N6" s="35">
        <v>0.12041123846124283</v>
      </c>
      <c r="O6" s="34">
        <v>36650</v>
      </c>
      <c r="P6" s="34">
        <v>66371.907000000007</v>
      </c>
      <c r="Q6" s="35">
        <v>0.1438062518393822</v>
      </c>
      <c r="R6" s="34">
        <v>47850</v>
      </c>
      <c r="S6" s="34">
        <v>85895.483999999997</v>
      </c>
      <c r="T6" s="35">
        <v>0.13150029381287484</v>
      </c>
      <c r="U6" s="34">
        <v>92550</v>
      </c>
      <c r="V6" s="34">
        <v>152889.82999999999</v>
      </c>
      <c r="W6" s="35">
        <v>0.35450742668929586</v>
      </c>
      <c r="X6" s="34">
        <v>130500</v>
      </c>
      <c r="Y6" s="34">
        <v>211982.48199999999</v>
      </c>
      <c r="Z6" s="35">
        <v>0.1999175461457843</v>
      </c>
      <c r="AA6" s="34">
        <v>172250</v>
      </c>
      <c r="AB6" s="34">
        <v>270199.79300000001</v>
      </c>
      <c r="AC6" s="35">
        <v>0.48365192545572416</v>
      </c>
      <c r="AD6" s="34">
        <v>133120</v>
      </c>
      <c r="AE6" s="34">
        <v>224290.245</v>
      </c>
      <c r="AF6" s="35">
        <v>0.38307007239280177</v>
      </c>
      <c r="AG6" s="34">
        <v>99110</v>
      </c>
      <c r="AH6" s="34">
        <v>167120.693</v>
      </c>
      <c r="AI6" s="35">
        <v>0.25054871754154007</v>
      </c>
      <c r="AJ6" s="34">
        <v>2800</v>
      </c>
      <c r="AK6" s="34">
        <v>18971.258000000002</v>
      </c>
      <c r="AL6" s="35">
        <v>2.5295995972692199E-2</v>
      </c>
      <c r="AM6" s="34">
        <v>0</v>
      </c>
      <c r="AN6" s="34">
        <v>0</v>
      </c>
      <c r="AO6" s="35">
        <v>0</v>
      </c>
      <c r="AP6" s="34">
        <v>103610</v>
      </c>
      <c r="AQ6" s="34">
        <v>172131.43700000001</v>
      </c>
      <c r="AR6" s="35">
        <v>0.28125416222262967</v>
      </c>
      <c r="AS6" s="34">
        <v>140000</v>
      </c>
      <c r="AT6" s="34">
        <v>242584.09</v>
      </c>
      <c r="AU6" s="35">
        <v>0.42840286455402338</v>
      </c>
      <c r="AV6" s="34">
        <v>110800</v>
      </c>
      <c r="AW6" s="34">
        <v>176445.63399999999</v>
      </c>
      <c r="AX6" s="35">
        <v>0.50832985312367251</v>
      </c>
      <c r="AY6" s="34">
        <v>4630</v>
      </c>
      <c r="AZ6" s="34">
        <v>26269.593000000001</v>
      </c>
      <c r="BA6" s="35">
        <v>4.7984018502280068E-2</v>
      </c>
      <c r="BB6" s="34">
        <v>101000</v>
      </c>
      <c r="BC6" s="34">
        <v>170702.30600000001</v>
      </c>
      <c r="BD6" s="35">
        <v>0.30188053441184615</v>
      </c>
      <c r="BE6" s="34">
        <v>51000</v>
      </c>
      <c r="BF6" s="34">
        <v>91883.54</v>
      </c>
      <c r="BG6" s="35">
        <v>0.13109341379322104</v>
      </c>
      <c r="BH6" s="34">
        <v>130800</v>
      </c>
      <c r="BI6" s="34">
        <v>213385.42199999999</v>
      </c>
      <c r="BJ6" s="35">
        <v>0.30141022372527887</v>
      </c>
      <c r="BK6" s="34">
        <v>100800</v>
      </c>
      <c r="BL6" s="34">
        <v>131125.21</v>
      </c>
      <c r="BM6" s="35">
        <v>0.27385378647042707</v>
      </c>
      <c r="BN6" s="34">
        <v>241500</v>
      </c>
      <c r="BO6" s="34">
        <v>452403.76899999997</v>
      </c>
      <c r="BP6" s="35">
        <v>0.7743191132813364</v>
      </c>
      <c r="BQ6" s="34">
        <v>125500</v>
      </c>
      <c r="BR6" s="34">
        <v>214403.35500000001</v>
      </c>
      <c r="BS6" s="35">
        <v>0.33407277827487858</v>
      </c>
      <c r="BT6" s="34">
        <v>80500</v>
      </c>
      <c r="BU6" s="34">
        <v>127705.213</v>
      </c>
      <c r="BV6" s="35">
        <v>0.19528892339067955</v>
      </c>
      <c r="BW6" s="34">
        <v>140000</v>
      </c>
      <c r="BX6" s="34">
        <v>216087.15599999999</v>
      </c>
      <c r="BY6" s="35">
        <v>0.43959320538417312</v>
      </c>
      <c r="BZ6" s="34">
        <v>58500</v>
      </c>
      <c r="CA6" s="34">
        <v>95145.528000000006</v>
      </c>
      <c r="CB6" s="35">
        <v>0.21332308725021953</v>
      </c>
      <c r="CC6" s="34">
        <v>225750</v>
      </c>
      <c r="CD6" s="34">
        <v>378473.538</v>
      </c>
      <c r="CE6" s="35">
        <v>0.75691219887859407</v>
      </c>
      <c r="CF6" s="34">
        <v>205000</v>
      </c>
      <c r="CG6" s="34">
        <v>389496.429</v>
      </c>
      <c r="CH6" s="35">
        <v>0.69354707254118964</v>
      </c>
      <c r="CI6" s="34">
        <v>207816</v>
      </c>
      <c r="CJ6" s="34">
        <v>383159.511</v>
      </c>
      <c r="CK6" s="35">
        <v>0.57249863545550816</v>
      </c>
      <c r="CL6" s="34">
        <v>330890</v>
      </c>
      <c r="CM6" s="34">
        <v>549509.39300000004</v>
      </c>
      <c r="CN6" s="35">
        <v>0.6759194999136412</v>
      </c>
      <c r="CO6" s="34">
        <v>295200</v>
      </c>
      <c r="CP6" s="34">
        <v>508448.13799999998</v>
      </c>
      <c r="CQ6" s="35">
        <v>0.72823731010694537</v>
      </c>
      <c r="CR6" s="34">
        <v>327500</v>
      </c>
      <c r="CS6" s="34">
        <v>529125.43400000001</v>
      </c>
      <c r="CT6" s="35">
        <v>0.83330167241037045</v>
      </c>
      <c r="CU6" s="34">
        <v>331720</v>
      </c>
      <c r="CV6" s="34">
        <v>538431.79799999995</v>
      </c>
      <c r="CW6" s="35">
        <v>0.91201620729482002</v>
      </c>
      <c r="CX6" s="34">
        <v>297640</v>
      </c>
      <c r="CY6" s="34">
        <v>503771.56699999998</v>
      </c>
      <c r="CZ6" s="35">
        <v>0.81114801662592517</v>
      </c>
      <c r="DA6" s="34">
        <v>424460</v>
      </c>
      <c r="DB6" s="34">
        <v>710914.69799999997</v>
      </c>
      <c r="DC6" s="35">
        <v>1.0076729058263292</v>
      </c>
      <c r="DD6" s="34"/>
      <c r="DE6" s="34"/>
    </row>
    <row r="7" spans="1:109" s="26" customFormat="1" ht="15.6" x14ac:dyDescent="0.3">
      <c r="A7" s="51" t="s">
        <v>178</v>
      </c>
      <c r="B7" s="27" t="s">
        <v>179</v>
      </c>
      <c r="C7" s="34">
        <v>148050</v>
      </c>
      <c r="D7" s="34">
        <v>92914.312999999995</v>
      </c>
      <c r="E7" s="35">
        <v>0.15036780333501665</v>
      </c>
      <c r="F7" s="34">
        <v>120000</v>
      </c>
      <c r="G7" s="34">
        <v>90016.894</v>
      </c>
      <c r="H7" s="35">
        <v>0.16003041873841814</v>
      </c>
      <c r="I7" s="34">
        <v>60000</v>
      </c>
      <c r="J7" s="34">
        <v>57431.800999999999</v>
      </c>
      <c r="K7" s="35">
        <v>0.10705381381665303</v>
      </c>
      <c r="L7" s="34">
        <v>0</v>
      </c>
      <c r="M7" s="34">
        <v>0</v>
      </c>
      <c r="N7" s="35">
        <v>0</v>
      </c>
      <c r="O7" s="34">
        <v>0</v>
      </c>
      <c r="P7" s="34">
        <v>0</v>
      </c>
      <c r="Q7" s="35">
        <v>0</v>
      </c>
      <c r="R7" s="34">
        <v>60000</v>
      </c>
      <c r="S7" s="34">
        <v>49020.01</v>
      </c>
      <c r="T7" s="35">
        <v>7.5046386812490193E-2</v>
      </c>
      <c r="U7" s="34">
        <v>30000</v>
      </c>
      <c r="V7" s="34">
        <v>27514.73</v>
      </c>
      <c r="W7" s="35">
        <v>6.3798724404041579E-2</v>
      </c>
      <c r="X7" s="34">
        <v>34000</v>
      </c>
      <c r="Y7" s="34">
        <v>30144.513999999999</v>
      </c>
      <c r="Z7" s="35">
        <v>2.8428845684697855E-2</v>
      </c>
      <c r="AA7" s="34">
        <v>81700</v>
      </c>
      <c r="AB7" s="34">
        <v>77703.566000000006</v>
      </c>
      <c r="AC7" s="35">
        <v>0.13908774278992855</v>
      </c>
      <c r="AD7" s="34">
        <v>0</v>
      </c>
      <c r="AE7" s="34">
        <v>0</v>
      </c>
      <c r="AF7" s="35">
        <v>0</v>
      </c>
      <c r="AG7" s="34">
        <v>95000</v>
      </c>
      <c r="AH7" s="34">
        <v>98542.649000000005</v>
      </c>
      <c r="AI7" s="35">
        <v>0.14773594991073982</v>
      </c>
      <c r="AJ7" s="34">
        <v>69000</v>
      </c>
      <c r="AK7" s="34">
        <v>76045</v>
      </c>
      <c r="AL7" s="35">
        <v>0.10139728286565805</v>
      </c>
      <c r="AM7" s="34">
        <v>60000</v>
      </c>
      <c r="AN7" s="34">
        <v>30222.84</v>
      </c>
      <c r="AO7" s="35">
        <v>4.3979741094090259E-2</v>
      </c>
      <c r="AP7" s="34">
        <v>431300</v>
      </c>
      <c r="AQ7" s="34">
        <v>328166.90399999998</v>
      </c>
      <c r="AR7" s="35">
        <v>0.53620831419489123</v>
      </c>
      <c r="AS7" s="34">
        <v>362500</v>
      </c>
      <c r="AT7" s="34">
        <v>247627.79300000001</v>
      </c>
      <c r="AU7" s="35">
        <v>0.43731003077897951</v>
      </c>
      <c r="AV7" s="34">
        <v>489350</v>
      </c>
      <c r="AW7" s="34">
        <v>471470.18300000002</v>
      </c>
      <c r="AX7" s="35">
        <v>1.3582788275542201</v>
      </c>
      <c r="AY7" s="34">
        <v>395200</v>
      </c>
      <c r="AZ7" s="34">
        <v>271999.46899999998</v>
      </c>
      <c r="BA7" s="35">
        <v>0.49683402225174755</v>
      </c>
      <c r="BB7" s="34">
        <v>1156895</v>
      </c>
      <c r="BC7" s="34">
        <v>917412.14399999997</v>
      </c>
      <c r="BD7" s="35">
        <v>1.6224084770514906</v>
      </c>
      <c r="BE7" s="34">
        <v>228650</v>
      </c>
      <c r="BF7" s="34">
        <v>157974.29</v>
      </c>
      <c r="BG7" s="35">
        <v>0.22538736500204828</v>
      </c>
      <c r="BH7" s="34">
        <v>781265</v>
      </c>
      <c r="BI7" s="34">
        <v>763543.76300000004</v>
      </c>
      <c r="BJ7" s="35">
        <v>1.0785174276332303</v>
      </c>
      <c r="BK7" s="34">
        <v>495110</v>
      </c>
      <c r="BL7" s="34">
        <v>533638.87199999997</v>
      </c>
      <c r="BM7" s="35">
        <v>1.1144998410679956</v>
      </c>
      <c r="BN7" s="34">
        <v>337500</v>
      </c>
      <c r="BO7" s="34">
        <v>348685.64199999999</v>
      </c>
      <c r="BP7" s="35">
        <v>0.59679864675789984</v>
      </c>
      <c r="BQ7" s="34">
        <v>1471426</v>
      </c>
      <c r="BR7" s="34">
        <v>1585238.281</v>
      </c>
      <c r="BS7" s="35">
        <v>2.470040437386638</v>
      </c>
      <c r="BT7" s="34">
        <v>2323685</v>
      </c>
      <c r="BU7" s="34">
        <v>2870984.4010000001</v>
      </c>
      <c r="BV7" s="35">
        <v>4.3903568192061586</v>
      </c>
      <c r="BW7" s="34">
        <v>848375.8</v>
      </c>
      <c r="BX7" s="34">
        <v>1080886.861</v>
      </c>
      <c r="BY7" s="35">
        <v>2.1988836758285961</v>
      </c>
      <c r="BZ7" s="34">
        <v>624356</v>
      </c>
      <c r="CA7" s="34">
        <v>603160.31499999994</v>
      </c>
      <c r="CB7" s="35">
        <v>1.3523286191928525</v>
      </c>
      <c r="CC7" s="34">
        <v>706290.9</v>
      </c>
      <c r="CD7" s="34">
        <v>593370.64599999995</v>
      </c>
      <c r="CE7" s="35">
        <v>1.1866866116644379</v>
      </c>
      <c r="CF7" s="34">
        <v>572247</v>
      </c>
      <c r="CG7" s="34">
        <v>259720.951</v>
      </c>
      <c r="CH7" s="35">
        <v>0.46246561414216136</v>
      </c>
      <c r="CI7" s="34">
        <v>1332480</v>
      </c>
      <c r="CJ7" s="34">
        <v>4341849.96</v>
      </c>
      <c r="CK7" s="35">
        <v>6.487384773420259</v>
      </c>
      <c r="CL7" s="34">
        <v>1216280</v>
      </c>
      <c r="CM7" s="34">
        <v>1460597.851</v>
      </c>
      <c r="CN7" s="35">
        <v>1.7965963486685277</v>
      </c>
      <c r="CO7" s="34">
        <v>1176470</v>
      </c>
      <c r="CP7" s="34">
        <v>1349669.2860000001</v>
      </c>
      <c r="CQ7" s="35">
        <v>1.9330969216187821</v>
      </c>
      <c r="CR7" s="34">
        <v>565300</v>
      </c>
      <c r="CS7" s="34">
        <v>641461.08700000006</v>
      </c>
      <c r="CT7" s="35">
        <v>1.0102152764466699</v>
      </c>
      <c r="CU7" s="34">
        <v>521160</v>
      </c>
      <c r="CV7" s="34">
        <v>680858.77</v>
      </c>
      <c r="CW7" s="35">
        <v>1.1532644160789634</v>
      </c>
      <c r="CX7" s="34">
        <v>705900</v>
      </c>
      <c r="CY7" s="34">
        <v>1041016.3149999999</v>
      </c>
      <c r="CZ7" s="35">
        <v>1.6761928907898831</v>
      </c>
      <c r="DA7" s="34">
        <v>700840</v>
      </c>
      <c r="DB7" s="34">
        <v>989535.64899999998</v>
      </c>
      <c r="DC7" s="35">
        <v>1.4025990258068521</v>
      </c>
      <c r="DD7" s="34"/>
      <c r="DE7" s="34"/>
    </row>
    <row r="8" spans="1:109" s="26" customFormat="1" ht="15.6" x14ac:dyDescent="0.3">
      <c r="A8" s="51" t="s">
        <v>126</v>
      </c>
      <c r="B8" s="27" t="s">
        <v>89</v>
      </c>
      <c r="C8" s="34">
        <v>7696000</v>
      </c>
      <c r="D8" s="34">
        <v>3822181.3259999999</v>
      </c>
      <c r="E8" s="35">
        <v>6.1856240592204692</v>
      </c>
      <c r="F8" s="34">
        <v>3282000</v>
      </c>
      <c r="G8" s="34">
        <v>1863385.3529999999</v>
      </c>
      <c r="H8" s="35">
        <v>3.312693040837702</v>
      </c>
      <c r="I8" s="34">
        <v>6767950</v>
      </c>
      <c r="J8" s="34">
        <v>4026549.3689999999</v>
      </c>
      <c r="K8" s="35">
        <v>7.5055536996391199</v>
      </c>
      <c r="L8" s="34">
        <v>1742000</v>
      </c>
      <c r="M8" s="34">
        <v>1183592.3470000001</v>
      </c>
      <c r="N8" s="35">
        <v>2.7856898482827219</v>
      </c>
      <c r="O8" s="34">
        <v>6562925</v>
      </c>
      <c r="P8" s="34">
        <v>4813438.9419999998</v>
      </c>
      <c r="Q8" s="35">
        <v>10.429150584851227</v>
      </c>
      <c r="R8" s="34">
        <v>2567100</v>
      </c>
      <c r="S8" s="34">
        <v>1508442.7690000001</v>
      </c>
      <c r="T8" s="35">
        <v>2.3093259166384872</v>
      </c>
      <c r="U8" s="34">
        <v>6775030</v>
      </c>
      <c r="V8" s="34">
        <v>3916846.5559999999</v>
      </c>
      <c r="W8" s="35">
        <v>9.0820376561632052</v>
      </c>
      <c r="X8" s="34">
        <v>6946000</v>
      </c>
      <c r="Y8" s="34">
        <v>3288120.5189999999</v>
      </c>
      <c r="Z8" s="35">
        <v>3.1009778703793205</v>
      </c>
      <c r="AA8" s="34">
        <v>842500</v>
      </c>
      <c r="AB8" s="34">
        <v>737732.09699999995</v>
      </c>
      <c r="AC8" s="35">
        <v>1.3205248798415585</v>
      </c>
      <c r="AD8" s="34">
        <v>2962000</v>
      </c>
      <c r="AE8" s="34">
        <v>1453635.442</v>
      </c>
      <c r="AF8" s="35">
        <v>2.482694840338163</v>
      </c>
      <c r="AG8" s="34">
        <v>6208000</v>
      </c>
      <c r="AH8" s="34">
        <v>4506247.0329999998</v>
      </c>
      <c r="AI8" s="35">
        <v>6.7558026165169132</v>
      </c>
      <c r="AJ8" s="34">
        <v>10296430</v>
      </c>
      <c r="AK8" s="34">
        <v>7398233.0319999997</v>
      </c>
      <c r="AL8" s="35">
        <v>9.8646949497239653</v>
      </c>
      <c r="AM8" s="34">
        <v>480250</v>
      </c>
      <c r="AN8" s="34">
        <v>384706.19900000002</v>
      </c>
      <c r="AO8" s="35">
        <v>0.55981764219747598</v>
      </c>
      <c r="AP8" s="34">
        <v>6000000</v>
      </c>
      <c r="AQ8" s="34">
        <v>3189489.6320000002</v>
      </c>
      <c r="AR8" s="35">
        <v>5.2114665978529153</v>
      </c>
      <c r="AS8" s="34">
        <v>1572000</v>
      </c>
      <c r="AT8" s="34">
        <v>1195478.5900000001</v>
      </c>
      <c r="AU8" s="35">
        <v>2.1112120439102369</v>
      </c>
      <c r="AV8" s="34">
        <v>26000</v>
      </c>
      <c r="AW8" s="34">
        <v>19630</v>
      </c>
      <c r="AX8" s="35">
        <v>5.6552915425596158E-2</v>
      </c>
      <c r="AY8" s="34">
        <v>2604500</v>
      </c>
      <c r="AZ8" s="34">
        <v>1289998.091</v>
      </c>
      <c r="BA8" s="35">
        <v>2.3563095273859007</v>
      </c>
      <c r="BB8" s="34">
        <v>5494000</v>
      </c>
      <c r="BC8" s="34">
        <v>2764965.3709999998</v>
      </c>
      <c r="BD8" s="35">
        <v>4.8897360755497248</v>
      </c>
      <c r="BE8" s="34">
        <v>17579019</v>
      </c>
      <c r="BF8" s="34">
        <v>8466302.1679999996</v>
      </c>
      <c r="BG8" s="35">
        <v>12.079165141091302</v>
      </c>
      <c r="BH8" s="34">
        <v>20473446.800000001</v>
      </c>
      <c r="BI8" s="34">
        <v>9612305.0170000009</v>
      </c>
      <c r="BJ8" s="35">
        <v>13.577530173029304</v>
      </c>
      <c r="BK8" s="34">
        <v>15104056</v>
      </c>
      <c r="BL8" s="34">
        <v>5644059.2709999997</v>
      </c>
      <c r="BM8" s="35">
        <v>11.787565506487031</v>
      </c>
      <c r="BN8" s="34">
        <v>13199155</v>
      </c>
      <c r="BO8" s="34">
        <v>6726981.9369999999</v>
      </c>
      <c r="BP8" s="35">
        <v>11.513676599182814</v>
      </c>
      <c r="BQ8" s="34">
        <v>11297208.6</v>
      </c>
      <c r="BR8" s="34">
        <v>6470075.7439999999</v>
      </c>
      <c r="BS8" s="35">
        <v>10.081354274735963</v>
      </c>
      <c r="BT8" s="34">
        <v>4035640</v>
      </c>
      <c r="BU8" s="34">
        <v>2213306.9470000002</v>
      </c>
      <c r="BV8" s="35">
        <v>3.3846255815159392</v>
      </c>
      <c r="BW8" s="34">
        <v>4166279.1</v>
      </c>
      <c r="BX8" s="34">
        <v>2415354.1869999999</v>
      </c>
      <c r="BY8" s="35">
        <v>4.9136344281444169</v>
      </c>
      <c r="BZ8" s="34">
        <v>10291812</v>
      </c>
      <c r="CA8" s="34">
        <v>4381267.216</v>
      </c>
      <c r="CB8" s="35">
        <v>9.8231148455584201</v>
      </c>
      <c r="CC8" s="34">
        <v>5013184</v>
      </c>
      <c r="CD8" s="34">
        <v>4252763.4179999996</v>
      </c>
      <c r="CE8" s="35">
        <v>8.5051349350316414</v>
      </c>
      <c r="CF8" s="34">
        <v>14217979</v>
      </c>
      <c r="CG8" s="34">
        <v>7119688.5700000003</v>
      </c>
      <c r="CH8" s="35">
        <v>12.67749534393926</v>
      </c>
      <c r="CI8" s="34">
        <v>18628420</v>
      </c>
      <c r="CJ8" s="34">
        <v>9047685.9260000009</v>
      </c>
      <c r="CK8" s="35">
        <v>13.518620047161001</v>
      </c>
      <c r="CL8" s="34">
        <v>27572590</v>
      </c>
      <c r="CM8" s="34">
        <v>19098380.098999999</v>
      </c>
      <c r="CN8" s="35">
        <v>23.491805035763448</v>
      </c>
      <c r="CO8" s="34">
        <v>19448240</v>
      </c>
      <c r="CP8" s="34">
        <v>8683191.9210000001</v>
      </c>
      <c r="CQ8" s="35">
        <v>12.436714494746367</v>
      </c>
      <c r="CR8" s="34">
        <v>5531047</v>
      </c>
      <c r="CS8" s="34">
        <v>2817599.7859999998</v>
      </c>
      <c r="CT8" s="35">
        <v>4.4373421933387949</v>
      </c>
      <c r="CU8" s="34">
        <v>29217989.48</v>
      </c>
      <c r="CV8" s="34">
        <v>13285180.507999999</v>
      </c>
      <c r="CW8" s="35">
        <v>22.502942777783772</v>
      </c>
      <c r="CX8" s="34">
        <v>18951917.289999999</v>
      </c>
      <c r="CY8" s="34">
        <v>8856766.6710000001</v>
      </c>
      <c r="CZ8" s="35">
        <v>14.260726864126985</v>
      </c>
      <c r="DA8" s="34">
        <v>11876660</v>
      </c>
      <c r="DB8" s="34">
        <v>5009644.74</v>
      </c>
      <c r="DC8" s="35">
        <v>7.1008283926539182</v>
      </c>
      <c r="DD8" s="34"/>
      <c r="DE8" s="34"/>
    </row>
    <row r="9" spans="1:109" ht="15.6" x14ac:dyDescent="0.3">
      <c r="A9" s="52" t="s">
        <v>108</v>
      </c>
      <c r="B9" s="30" t="s">
        <v>150</v>
      </c>
      <c r="C9" s="32">
        <v>3700000</v>
      </c>
      <c r="D9" s="32">
        <v>1331754.828</v>
      </c>
      <c r="E9" s="33">
        <v>2.1552443493518907</v>
      </c>
      <c r="F9" s="32">
        <v>510000</v>
      </c>
      <c r="G9" s="32">
        <v>181368.663</v>
      </c>
      <c r="H9" s="33">
        <v>0.32243395429659061</v>
      </c>
      <c r="I9" s="32">
        <v>1185950</v>
      </c>
      <c r="J9" s="32">
        <v>350721.56900000002</v>
      </c>
      <c r="K9" s="33">
        <v>0.6537507251289304</v>
      </c>
      <c r="L9" s="32">
        <v>0</v>
      </c>
      <c r="M9" s="32">
        <v>0</v>
      </c>
      <c r="N9" s="33">
        <v>0</v>
      </c>
      <c r="O9" s="32">
        <v>240000</v>
      </c>
      <c r="P9" s="32">
        <v>253301.568</v>
      </c>
      <c r="Q9" s="33">
        <v>0.5488217941232032</v>
      </c>
      <c r="R9" s="32">
        <v>180000</v>
      </c>
      <c r="S9" s="32">
        <v>142280.223</v>
      </c>
      <c r="T9" s="33">
        <v>0.21782159267257117</v>
      </c>
      <c r="U9" s="32">
        <v>60000</v>
      </c>
      <c r="V9" s="32">
        <v>45401.048999999999</v>
      </c>
      <c r="W9" s="33">
        <v>0.10527194025910441</v>
      </c>
      <c r="X9" s="32">
        <v>270000</v>
      </c>
      <c r="Y9" s="32">
        <v>221975.247</v>
      </c>
      <c r="Z9" s="33">
        <v>0.20934157514649901</v>
      </c>
      <c r="AA9" s="32">
        <v>0</v>
      </c>
      <c r="AB9" s="32">
        <v>0</v>
      </c>
      <c r="AC9" s="33">
        <v>0</v>
      </c>
      <c r="AD9" s="32">
        <v>2760000</v>
      </c>
      <c r="AE9" s="32">
        <v>924613.15</v>
      </c>
      <c r="AF9" s="33">
        <v>1.5791664336798799</v>
      </c>
      <c r="AG9" s="32">
        <v>210000</v>
      </c>
      <c r="AH9" s="32">
        <v>172926.89</v>
      </c>
      <c r="AI9" s="33">
        <v>0.25925341584089157</v>
      </c>
      <c r="AJ9" s="32">
        <v>60000</v>
      </c>
      <c r="AK9" s="32">
        <v>49199.67</v>
      </c>
      <c r="AL9" s="33">
        <v>6.5602115272365452E-2</v>
      </c>
      <c r="AM9" s="32">
        <v>300000</v>
      </c>
      <c r="AN9" s="32">
        <v>234324.921</v>
      </c>
      <c r="AO9" s="33">
        <v>0.34098547183101102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90000</v>
      </c>
      <c r="AZ9" s="32">
        <v>73348.031000000003</v>
      </c>
      <c r="BA9" s="33">
        <v>0.13397745738237407</v>
      </c>
      <c r="BB9" s="32">
        <v>120000</v>
      </c>
      <c r="BC9" s="32">
        <v>98727.481</v>
      </c>
      <c r="BD9" s="33">
        <v>0.17459579442011394</v>
      </c>
      <c r="BE9" s="32">
        <v>240000</v>
      </c>
      <c r="BF9" s="32">
        <v>179266.641</v>
      </c>
      <c r="BG9" s="33">
        <v>0.25576589613258049</v>
      </c>
      <c r="BH9" s="32">
        <v>240000</v>
      </c>
      <c r="BI9" s="32">
        <v>152628.326</v>
      </c>
      <c r="BJ9" s="33">
        <v>0.21558988170464055</v>
      </c>
      <c r="BK9" s="32">
        <v>390000</v>
      </c>
      <c r="BL9" s="32">
        <v>208505.83600000001</v>
      </c>
      <c r="BM9" s="33">
        <v>0.43546250709365414</v>
      </c>
      <c r="BN9" s="32">
        <v>330000</v>
      </c>
      <c r="BO9" s="32">
        <v>218518.93799999999</v>
      </c>
      <c r="BP9" s="33">
        <v>0.37400968316720484</v>
      </c>
      <c r="BQ9" s="32">
        <v>210000</v>
      </c>
      <c r="BR9" s="32">
        <v>121385.85400000001</v>
      </c>
      <c r="BS9" s="33">
        <v>0.18913747636574429</v>
      </c>
      <c r="BT9" s="32">
        <v>0</v>
      </c>
      <c r="BU9" s="32">
        <v>0</v>
      </c>
      <c r="BV9" s="33">
        <v>0</v>
      </c>
      <c r="BW9" s="32">
        <v>0</v>
      </c>
      <c r="BX9" s="32">
        <v>0</v>
      </c>
      <c r="BY9" s="33">
        <v>0</v>
      </c>
      <c r="BZ9" s="32">
        <v>1540000</v>
      </c>
      <c r="CA9" s="32">
        <v>708543.94400000002</v>
      </c>
      <c r="CB9" s="33">
        <v>1.5886062620465637</v>
      </c>
      <c r="CC9" s="32">
        <v>420000</v>
      </c>
      <c r="CD9" s="32">
        <v>349022.98700000002</v>
      </c>
      <c r="CE9" s="33">
        <v>0.69801381080794345</v>
      </c>
      <c r="CF9" s="32">
        <v>480000</v>
      </c>
      <c r="CG9" s="32">
        <v>393931.89500000002</v>
      </c>
      <c r="CH9" s="33">
        <v>0.70144497411516271</v>
      </c>
      <c r="CI9" s="32">
        <v>120000</v>
      </c>
      <c r="CJ9" s="32">
        <v>99406.635999999999</v>
      </c>
      <c r="CK9" s="33">
        <v>0.14852864624629503</v>
      </c>
      <c r="CL9" s="32">
        <v>270000</v>
      </c>
      <c r="CM9" s="32">
        <v>221350.81899999999</v>
      </c>
      <c r="CN9" s="33">
        <v>0.27227075058197392</v>
      </c>
      <c r="CO9" s="32">
        <v>240000</v>
      </c>
      <c r="CP9" s="32">
        <v>202819.73300000001</v>
      </c>
      <c r="CQ9" s="33">
        <v>0.29049353465530614</v>
      </c>
      <c r="CR9" s="32">
        <v>1500000</v>
      </c>
      <c r="CS9" s="32">
        <v>570330.27099999995</v>
      </c>
      <c r="CT9" s="33">
        <v>0.89819377053524851</v>
      </c>
      <c r="CU9" s="32">
        <v>2360000</v>
      </c>
      <c r="CV9" s="32">
        <v>1036099.749</v>
      </c>
      <c r="CW9" s="33">
        <v>1.7549850639803692</v>
      </c>
      <c r="CX9" s="32">
        <v>2729574</v>
      </c>
      <c r="CY9" s="32">
        <v>997174.3</v>
      </c>
      <c r="CZ9" s="33">
        <v>1.6056006504935307</v>
      </c>
      <c r="DA9" s="32">
        <v>6382500</v>
      </c>
      <c r="DB9" s="32">
        <v>2223485.4509999999</v>
      </c>
      <c r="DC9" s="33">
        <v>3.1516383776773962</v>
      </c>
      <c r="DD9" s="32"/>
      <c r="DE9" s="32"/>
    </row>
    <row r="10" spans="1:109" ht="15.6" x14ac:dyDescent="0.3">
      <c r="A10" s="52" t="s">
        <v>127</v>
      </c>
      <c r="B10" s="30" t="s">
        <v>69</v>
      </c>
      <c r="C10" s="32">
        <v>3996000</v>
      </c>
      <c r="D10" s="32">
        <v>2490426.4980000001</v>
      </c>
      <c r="E10" s="33">
        <v>4.0303797098685781</v>
      </c>
      <c r="F10" s="32">
        <v>2772000</v>
      </c>
      <c r="G10" s="32">
        <v>1682016.69</v>
      </c>
      <c r="H10" s="33">
        <v>2.9902590865411116</v>
      </c>
      <c r="I10" s="32">
        <v>5582000</v>
      </c>
      <c r="J10" s="32">
        <v>3675827.8</v>
      </c>
      <c r="K10" s="33">
        <v>6.8518029745101892</v>
      </c>
      <c r="L10" s="32">
        <v>1742000</v>
      </c>
      <c r="M10" s="32">
        <v>1183592.3470000001</v>
      </c>
      <c r="N10" s="33">
        <v>2.7856898482827219</v>
      </c>
      <c r="O10" s="32">
        <v>6284800</v>
      </c>
      <c r="P10" s="32">
        <v>4477958.5049999999</v>
      </c>
      <c r="Q10" s="33">
        <v>9.7022740132558383</v>
      </c>
      <c r="R10" s="32">
        <v>2387100</v>
      </c>
      <c r="S10" s="32">
        <v>1366162.5460000001</v>
      </c>
      <c r="T10" s="33">
        <v>2.0915043239659159</v>
      </c>
      <c r="U10" s="32">
        <v>4715000</v>
      </c>
      <c r="V10" s="32">
        <v>3141773.3640000001</v>
      </c>
      <c r="W10" s="33">
        <v>7.2848664329904249</v>
      </c>
      <c r="X10" s="32">
        <v>676000</v>
      </c>
      <c r="Y10" s="32">
        <v>526613.86899999995</v>
      </c>
      <c r="Z10" s="33">
        <v>0.49664175767513419</v>
      </c>
      <c r="AA10" s="32">
        <v>780000</v>
      </c>
      <c r="AB10" s="32">
        <v>561776.125</v>
      </c>
      <c r="AC10" s="33">
        <v>1.005567404455064</v>
      </c>
      <c r="AD10" s="32">
        <v>82000</v>
      </c>
      <c r="AE10" s="32">
        <v>104101.9</v>
      </c>
      <c r="AF10" s="33">
        <v>0.17779784568530035</v>
      </c>
      <c r="AG10" s="32">
        <v>5922000</v>
      </c>
      <c r="AH10" s="32">
        <v>4221909.057</v>
      </c>
      <c r="AI10" s="33">
        <v>6.3295207841698131</v>
      </c>
      <c r="AJ10" s="32">
        <v>8234000</v>
      </c>
      <c r="AK10" s="32">
        <v>6335586.4469999997</v>
      </c>
      <c r="AL10" s="33">
        <v>8.4477776459502714</v>
      </c>
      <c r="AM10" s="32">
        <v>130000</v>
      </c>
      <c r="AN10" s="32">
        <v>108163.041</v>
      </c>
      <c r="AO10" s="33">
        <v>0.15739694016609521</v>
      </c>
      <c r="AP10" s="32">
        <v>0</v>
      </c>
      <c r="AQ10" s="32">
        <v>0</v>
      </c>
      <c r="AR10" s="33">
        <v>0</v>
      </c>
      <c r="AS10" s="32">
        <v>1572000</v>
      </c>
      <c r="AT10" s="32">
        <v>1195478.5900000001</v>
      </c>
      <c r="AU10" s="33">
        <v>2.1112120439102369</v>
      </c>
      <c r="AV10" s="32">
        <v>26000</v>
      </c>
      <c r="AW10" s="32">
        <v>19630</v>
      </c>
      <c r="AX10" s="33">
        <v>5.6552915425596158E-2</v>
      </c>
      <c r="AY10" s="32">
        <v>1514500</v>
      </c>
      <c r="AZ10" s="32">
        <v>764588.5</v>
      </c>
      <c r="BA10" s="33">
        <v>1.396596769909247</v>
      </c>
      <c r="BB10" s="32">
        <v>754000</v>
      </c>
      <c r="BC10" s="32">
        <v>607558.76699999999</v>
      </c>
      <c r="BD10" s="33">
        <v>1.0744445670731728</v>
      </c>
      <c r="BE10" s="32">
        <v>1683000</v>
      </c>
      <c r="BF10" s="32">
        <v>1320808.8149999999</v>
      </c>
      <c r="BG10" s="33">
        <v>1.884443465353304</v>
      </c>
      <c r="BH10" s="32">
        <v>737000</v>
      </c>
      <c r="BI10" s="32">
        <v>603151.67500000005</v>
      </c>
      <c r="BJ10" s="33">
        <v>0.85196111148598852</v>
      </c>
      <c r="BK10" s="32">
        <v>580000</v>
      </c>
      <c r="BL10" s="32">
        <v>419497.74900000001</v>
      </c>
      <c r="BM10" s="33">
        <v>0.87611716297324382</v>
      </c>
      <c r="BN10" s="32">
        <v>0</v>
      </c>
      <c r="BO10" s="32">
        <v>0</v>
      </c>
      <c r="BP10" s="33">
        <v>0</v>
      </c>
      <c r="BQ10" s="32">
        <v>2940000</v>
      </c>
      <c r="BR10" s="32">
        <v>2211794.5589999999</v>
      </c>
      <c r="BS10" s="33">
        <v>3.4463096591860225</v>
      </c>
      <c r="BT10" s="32">
        <v>1471400</v>
      </c>
      <c r="BU10" s="32">
        <v>1017488.145</v>
      </c>
      <c r="BV10" s="33">
        <v>1.5559596960214117</v>
      </c>
      <c r="BW10" s="32">
        <v>2040850</v>
      </c>
      <c r="BX10" s="32">
        <v>1498327.9850000001</v>
      </c>
      <c r="BY10" s="33">
        <v>3.0480978778903425</v>
      </c>
      <c r="BZ10" s="32">
        <v>54000</v>
      </c>
      <c r="CA10" s="32">
        <v>90468.379000000001</v>
      </c>
      <c r="CB10" s="33">
        <v>0.20283658425651838</v>
      </c>
      <c r="CC10" s="32">
        <v>294500</v>
      </c>
      <c r="CD10" s="32">
        <v>196573.9</v>
      </c>
      <c r="CE10" s="33">
        <v>0.39312968530745962</v>
      </c>
      <c r="CF10" s="32">
        <v>2120500</v>
      </c>
      <c r="CG10" s="32">
        <v>1476846.5</v>
      </c>
      <c r="CH10" s="33">
        <v>2.6297097749969414</v>
      </c>
      <c r="CI10" s="32">
        <v>2727000</v>
      </c>
      <c r="CJ10" s="32">
        <v>1882258.5</v>
      </c>
      <c r="CK10" s="33">
        <v>2.8123807236629745</v>
      </c>
      <c r="CL10" s="32">
        <v>303400</v>
      </c>
      <c r="CM10" s="32">
        <v>183886.6</v>
      </c>
      <c r="CN10" s="33">
        <v>0.22618819677358962</v>
      </c>
      <c r="CO10" s="32">
        <v>2019500</v>
      </c>
      <c r="CP10" s="32">
        <v>1254157.8189999999</v>
      </c>
      <c r="CQ10" s="33">
        <v>1.7962982815725312</v>
      </c>
      <c r="CR10" s="32">
        <v>0</v>
      </c>
      <c r="CS10" s="32">
        <v>0</v>
      </c>
      <c r="CT10" s="33">
        <v>0</v>
      </c>
      <c r="CU10" s="32">
        <v>1658000</v>
      </c>
      <c r="CV10" s="32">
        <v>984610</v>
      </c>
      <c r="CW10" s="33">
        <v>1.6677697736279553</v>
      </c>
      <c r="CX10" s="32">
        <v>1139000</v>
      </c>
      <c r="CY10" s="32">
        <v>642158</v>
      </c>
      <c r="CZ10" s="33">
        <v>1.0339709943583832</v>
      </c>
      <c r="DA10" s="32">
        <v>1473500</v>
      </c>
      <c r="DB10" s="32">
        <v>882255.5</v>
      </c>
      <c r="DC10" s="33">
        <v>1.2505367604120923</v>
      </c>
      <c r="DD10" s="32"/>
      <c r="DE10" s="32"/>
    </row>
    <row r="11" spans="1:109" s="26" customFormat="1" ht="15.6" x14ac:dyDescent="0.3">
      <c r="A11" s="51" t="s">
        <v>147</v>
      </c>
      <c r="B11" s="27" t="s">
        <v>425</v>
      </c>
      <c r="C11" s="34">
        <v>5498380.25</v>
      </c>
      <c r="D11" s="34">
        <v>3790393.4640000002</v>
      </c>
      <c r="E11" s="35">
        <v>6.1341801984489148</v>
      </c>
      <c r="F11" s="34">
        <v>4452536</v>
      </c>
      <c r="G11" s="34">
        <v>4086289.4</v>
      </c>
      <c r="H11" s="35">
        <v>7.2645319640595396</v>
      </c>
      <c r="I11" s="34">
        <v>3392629</v>
      </c>
      <c r="J11" s="34">
        <v>2882198.2119999998</v>
      </c>
      <c r="K11" s="35">
        <v>5.3724644778271573</v>
      </c>
      <c r="L11" s="34">
        <v>571530</v>
      </c>
      <c r="M11" s="34">
        <v>337479.071</v>
      </c>
      <c r="N11" s="35">
        <v>0.79428700639662375</v>
      </c>
      <c r="O11" s="34">
        <v>630009.5</v>
      </c>
      <c r="P11" s="34">
        <v>353348.33299999998</v>
      </c>
      <c r="Q11" s="35">
        <v>0.76559046830496935</v>
      </c>
      <c r="R11" s="34">
        <v>149660</v>
      </c>
      <c r="S11" s="34">
        <v>108305.59600000001</v>
      </c>
      <c r="T11" s="35">
        <v>0.16580869019352079</v>
      </c>
      <c r="U11" s="34">
        <v>1462800</v>
      </c>
      <c r="V11" s="34">
        <v>698928.049</v>
      </c>
      <c r="W11" s="35">
        <v>1.62061259465041</v>
      </c>
      <c r="X11" s="34">
        <v>6144544.5</v>
      </c>
      <c r="Y11" s="34">
        <v>3052218.949</v>
      </c>
      <c r="Z11" s="35">
        <v>2.8785025858115239</v>
      </c>
      <c r="AA11" s="34">
        <v>2330180</v>
      </c>
      <c r="AB11" s="34">
        <v>1083204.6259999999</v>
      </c>
      <c r="AC11" s="35">
        <v>1.9389134137029023</v>
      </c>
      <c r="AD11" s="34">
        <v>2375000</v>
      </c>
      <c r="AE11" s="34">
        <v>1261429.3629999999</v>
      </c>
      <c r="AF11" s="35">
        <v>2.1544219963860476</v>
      </c>
      <c r="AG11" s="34">
        <v>5545980</v>
      </c>
      <c r="AH11" s="34">
        <v>3028049.7119999998</v>
      </c>
      <c r="AI11" s="35">
        <v>4.5396770344509623</v>
      </c>
      <c r="AJ11" s="34">
        <v>7541420</v>
      </c>
      <c r="AK11" s="34">
        <v>4138427.1830000002</v>
      </c>
      <c r="AL11" s="35">
        <v>5.5181178472428094</v>
      </c>
      <c r="AM11" s="34">
        <v>7781816.2000000002</v>
      </c>
      <c r="AN11" s="34">
        <v>3799375.1779999998</v>
      </c>
      <c r="AO11" s="35">
        <v>5.5287834183601898</v>
      </c>
      <c r="AP11" s="34">
        <v>9941460</v>
      </c>
      <c r="AQ11" s="34">
        <v>5126054.9639999997</v>
      </c>
      <c r="AR11" s="35">
        <v>8.375717530360081</v>
      </c>
      <c r="AS11" s="34">
        <v>6748240.25</v>
      </c>
      <c r="AT11" s="34">
        <v>3604350.2429999998</v>
      </c>
      <c r="AU11" s="35">
        <v>6.3652730439048577</v>
      </c>
      <c r="AV11" s="34">
        <v>803400</v>
      </c>
      <c r="AW11" s="34">
        <v>576478.152</v>
      </c>
      <c r="AX11" s="35">
        <v>1.660800823981659</v>
      </c>
      <c r="AY11" s="34">
        <v>733000</v>
      </c>
      <c r="AZ11" s="34">
        <v>408466.81</v>
      </c>
      <c r="BA11" s="35">
        <v>0.74610516305324248</v>
      </c>
      <c r="BB11" s="34">
        <v>336000</v>
      </c>
      <c r="BC11" s="34">
        <v>217491.158</v>
      </c>
      <c r="BD11" s="35">
        <v>0.38462483926193275</v>
      </c>
      <c r="BE11" s="34">
        <v>150000</v>
      </c>
      <c r="BF11" s="34">
        <v>96036</v>
      </c>
      <c r="BG11" s="35">
        <v>0.13701787161275866</v>
      </c>
      <c r="BH11" s="34">
        <v>490000</v>
      </c>
      <c r="BI11" s="34">
        <v>197081.22200000001</v>
      </c>
      <c r="BJ11" s="35">
        <v>0.27838028792365843</v>
      </c>
      <c r="BK11" s="34">
        <v>434000</v>
      </c>
      <c r="BL11" s="34">
        <v>142633.19</v>
      </c>
      <c r="BM11" s="35">
        <v>0.29788809610185446</v>
      </c>
      <c r="BN11" s="34">
        <v>220000</v>
      </c>
      <c r="BO11" s="34">
        <v>408560.94699999999</v>
      </c>
      <c r="BP11" s="35">
        <v>0.69927921003333438</v>
      </c>
      <c r="BQ11" s="34">
        <v>387900</v>
      </c>
      <c r="BR11" s="34">
        <v>121388.41499999999</v>
      </c>
      <c r="BS11" s="35">
        <v>0.18914146679017194</v>
      </c>
      <c r="BT11" s="34">
        <v>462480</v>
      </c>
      <c r="BU11" s="34">
        <v>365812.55300000001</v>
      </c>
      <c r="BV11" s="35">
        <v>0.55940660494545269</v>
      </c>
      <c r="BW11" s="34">
        <v>671100</v>
      </c>
      <c r="BX11" s="34">
        <v>438527.321</v>
      </c>
      <c r="BY11" s="35">
        <v>0.89211054583422</v>
      </c>
      <c r="BZ11" s="34">
        <v>200764</v>
      </c>
      <c r="CA11" s="34">
        <v>187888.25</v>
      </c>
      <c r="CB11" s="35">
        <v>0.42125891138090127</v>
      </c>
      <c r="CC11" s="34">
        <v>270005</v>
      </c>
      <c r="CD11" s="34">
        <v>275288.30499999999</v>
      </c>
      <c r="CE11" s="35">
        <v>0.5505512416118008</v>
      </c>
      <c r="CF11" s="34">
        <v>330000</v>
      </c>
      <c r="CG11" s="34">
        <v>277830.94199999998</v>
      </c>
      <c r="CH11" s="35">
        <v>0.49471271657142979</v>
      </c>
      <c r="CI11" s="34">
        <v>451300</v>
      </c>
      <c r="CJ11" s="34">
        <v>352512.22600000002</v>
      </c>
      <c r="CK11" s="35">
        <v>0.52670692641734707</v>
      </c>
      <c r="CL11" s="34">
        <v>272250</v>
      </c>
      <c r="CM11" s="34">
        <v>167752.06299999999</v>
      </c>
      <c r="CN11" s="35">
        <v>0.20634204251435173</v>
      </c>
      <c r="CO11" s="34">
        <v>1116550.6000000001</v>
      </c>
      <c r="CP11" s="34">
        <v>431103.94</v>
      </c>
      <c r="CQ11" s="35">
        <v>0.61745918645119713</v>
      </c>
      <c r="CR11" s="34">
        <v>1520550</v>
      </c>
      <c r="CS11" s="34">
        <v>525065.67599999998</v>
      </c>
      <c r="CT11" s="35">
        <v>0.82690809744005189</v>
      </c>
      <c r="CU11" s="34">
        <v>746410</v>
      </c>
      <c r="CV11" s="34">
        <v>217495.837</v>
      </c>
      <c r="CW11" s="35">
        <v>0.36840270039763223</v>
      </c>
      <c r="CX11" s="34">
        <v>770660</v>
      </c>
      <c r="CY11" s="34">
        <v>237338.31</v>
      </c>
      <c r="CZ11" s="35">
        <v>0.38215038727235073</v>
      </c>
      <c r="DA11" s="34">
        <v>785180</v>
      </c>
      <c r="DB11" s="34">
        <v>656618.54299999995</v>
      </c>
      <c r="DC11" s="35">
        <v>0.93071182394411611</v>
      </c>
      <c r="DD11" s="34"/>
      <c r="DE11" s="34"/>
    </row>
    <row r="12" spans="1:109" s="26" customFormat="1" ht="15.6" x14ac:dyDescent="0.3">
      <c r="A12" s="51" t="s">
        <v>128</v>
      </c>
      <c r="B12" s="27" t="s">
        <v>432</v>
      </c>
      <c r="C12" s="34">
        <v>388676.2</v>
      </c>
      <c r="D12" s="34">
        <v>842345.99699999997</v>
      </c>
      <c r="E12" s="35">
        <v>1.3632099633232453</v>
      </c>
      <c r="F12" s="34">
        <v>1040020</v>
      </c>
      <c r="G12" s="34">
        <v>1950837.2830000001</v>
      </c>
      <c r="H12" s="35">
        <v>3.4681635126069552</v>
      </c>
      <c r="I12" s="34">
        <v>883960</v>
      </c>
      <c r="J12" s="34">
        <v>1442788.52</v>
      </c>
      <c r="K12" s="35">
        <v>2.6893813341650974</v>
      </c>
      <c r="L12" s="34">
        <v>1226920</v>
      </c>
      <c r="M12" s="34">
        <v>2038106.6129999999</v>
      </c>
      <c r="N12" s="35">
        <v>4.7968651672533849</v>
      </c>
      <c r="O12" s="34">
        <v>174400</v>
      </c>
      <c r="P12" s="34">
        <v>373826.22899999999</v>
      </c>
      <c r="Q12" s="35">
        <v>0.80995938284160718</v>
      </c>
      <c r="R12" s="34">
        <v>31656.75</v>
      </c>
      <c r="S12" s="34">
        <v>128308.251</v>
      </c>
      <c r="T12" s="35">
        <v>0.19643142944646649</v>
      </c>
      <c r="U12" s="34">
        <v>119500</v>
      </c>
      <c r="V12" s="34">
        <v>426162.11300000001</v>
      </c>
      <c r="W12" s="35">
        <v>0.98814704700831268</v>
      </c>
      <c r="X12" s="34">
        <v>506300</v>
      </c>
      <c r="Y12" s="34">
        <v>644616.09499999997</v>
      </c>
      <c r="Z12" s="35">
        <v>0.60792791320594963</v>
      </c>
      <c r="AA12" s="34">
        <v>993520</v>
      </c>
      <c r="AB12" s="34">
        <v>1217555.4439999999</v>
      </c>
      <c r="AC12" s="35">
        <v>2.1793985417290789</v>
      </c>
      <c r="AD12" s="34">
        <v>45600</v>
      </c>
      <c r="AE12" s="34">
        <v>137820.32</v>
      </c>
      <c r="AF12" s="35">
        <v>0.23538625123709281</v>
      </c>
      <c r="AG12" s="34">
        <v>542360</v>
      </c>
      <c r="AH12" s="34">
        <v>771336.86899999995</v>
      </c>
      <c r="AI12" s="35">
        <v>1.1563945783808882</v>
      </c>
      <c r="AJ12" s="34">
        <v>992530</v>
      </c>
      <c r="AK12" s="34">
        <v>1542658.719</v>
      </c>
      <c r="AL12" s="35">
        <v>2.0569584127242644</v>
      </c>
      <c r="AM12" s="34">
        <v>654740</v>
      </c>
      <c r="AN12" s="34">
        <v>764306.46499999997</v>
      </c>
      <c r="AO12" s="35">
        <v>1.1122052211916338</v>
      </c>
      <c r="AP12" s="34">
        <v>278740</v>
      </c>
      <c r="AQ12" s="34">
        <v>404430.37800000003</v>
      </c>
      <c r="AR12" s="35">
        <v>0.66081901786349129</v>
      </c>
      <c r="AS12" s="34">
        <v>620690</v>
      </c>
      <c r="AT12" s="34">
        <v>919473.39</v>
      </c>
      <c r="AU12" s="35">
        <v>1.6237875870474385</v>
      </c>
      <c r="AV12" s="34">
        <v>816500</v>
      </c>
      <c r="AW12" s="34">
        <v>1056362.253</v>
      </c>
      <c r="AX12" s="35">
        <v>3.0433196715588999</v>
      </c>
      <c r="AY12" s="34">
        <v>72048</v>
      </c>
      <c r="AZ12" s="34">
        <v>206730.48</v>
      </c>
      <c r="BA12" s="35">
        <v>0.37761373681370852</v>
      </c>
      <c r="BB12" s="34">
        <v>114000</v>
      </c>
      <c r="BC12" s="34">
        <v>349123.28</v>
      </c>
      <c r="BD12" s="35">
        <v>0.61741123955300636</v>
      </c>
      <c r="BE12" s="34">
        <v>68400</v>
      </c>
      <c r="BF12" s="34">
        <v>206730.48</v>
      </c>
      <c r="BG12" s="35">
        <v>0.29494950192723535</v>
      </c>
      <c r="BH12" s="34">
        <v>91200</v>
      </c>
      <c r="BI12" s="34">
        <v>265423.99</v>
      </c>
      <c r="BJ12" s="35">
        <v>0.37491550949509655</v>
      </c>
      <c r="BK12" s="34">
        <v>91200</v>
      </c>
      <c r="BL12" s="34">
        <v>271918.49</v>
      </c>
      <c r="BM12" s="35">
        <v>0.56789924758039245</v>
      </c>
      <c r="BN12" s="34">
        <v>91200</v>
      </c>
      <c r="BO12" s="34">
        <v>278659.42</v>
      </c>
      <c r="BP12" s="35">
        <v>0.47694411449938978</v>
      </c>
      <c r="BQ12" s="34">
        <v>97450</v>
      </c>
      <c r="BR12" s="34">
        <v>276956.22200000001</v>
      </c>
      <c r="BS12" s="35">
        <v>0.43153958362290579</v>
      </c>
      <c r="BT12" s="34">
        <v>91200</v>
      </c>
      <c r="BU12" s="34">
        <v>276090.75</v>
      </c>
      <c r="BV12" s="35">
        <v>0.42220254020190429</v>
      </c>
      <c r="BW12" s="34">
        <v>68400</v>
      </c>
      <c r="BX12" s="34">
        <v>206008.61</v>
      </c>
      <c r="BY12" s="35">
        <v>0.41909008792099617</v>
      </c>
      <c r="BZ12" s="34">
        <v>91200</v>
      </c>
      <c r="CA12" s="34">
        <v>275292.15999999997</v>
      </c>
      <c r="CB12" s="35">
        <v>0.6172247366894783</v>
      </c>
      <c r="CC12" s="34">
        <v>202500</v>
      </c>
      <c r="CD12" s="34">
        <v>468261.69799999997</v>
      </c>
      <c r="CE12" s="35">
        <v>0.93648024471344715</v>
      </c>
      <c r="CF12" s="34">
        <v>116052</v>
      </c>
      <c r="CG12" s="34">
        <v>376523.23</v>
      </c>
      <c r="CH12" s="35">
        <v>0.67044667028321592</v>
      </c>
      <c r="CI12" s="34">
        <v>114000</v>
      </c>
      <c r="CJ12" s="34">
        <v>388573.49</v>
      </c>
      <c r="CK12" s="35">
        <v>0.58058794421831406</v>
      </c>
      <c r="CL12" s="34">
        <v>159600</v>
      </c>
      <c r="CM12" s="34">
        <v>502442.57</v>
      </c>
      <c r="CN12" s="35">
        <v>0.6180253421977896</v>
      </c>
      <c r="CO12" s="34">
        <v>114000</v>
      </c>
      <c r="CP12" s="34">
        <v>364578.29</v>
      </c>
      <c r="CQ12" s="35">
        <v>0.52217619338196863</v>
      </c>
      <c r="CR12" s="34">
        <v>114000</v>
      </c>
      <c r="CS12" s="34">
        <v>365755.02</v>
      </c>
      <c r="CT12" s="35">
        <v>0.57601515684934634</v>
      </c>
      <c r="CU12" s="34">
        <v>114000</v>
      </c>
      <c r="CV12" s="34">
        <v>365389.26</v>
      </c>
      <c r="CW12" s="35">
        <v>0.61891019128008662</v>
      </c>
      <c r="CX12" s="34">
        <v>91200</v>
      </c>
      <c r="CY12" s="34">
        <v>290240.21999999997</v>
      </c>
      <c r="CZ12" s="35">
        <v>0.46733042160371097</v>
      </c>
      <c r="DA12" s="34">
        <v>1037560</v>
      </c>
      <c r="DB12" s="34">
        <v>1789326.5789999999</v>
      </c>
      <c r="DC12" s="35">
        <v>2.5362479048551259</v>
      </c>
      <c r="DD12" s="34"/>
      <c r="DE12" s="34"/>
    </row>
    <row r="13" spans="1:109" ht="15.6" x14ac:dyDescent="0.3">
      <c r="A13" s="52" t="s">
        <v>111</v>
      </c>
      <c r="B13" s="30" t="s">
        <v>95</v>
      </c>
      <c r="C13" s="32">
        <v>59500</v>
      </c>
      <c r="D13" s="32">
        <v>88090.456999999995</v>
      </c>
      <c r="E13" s="33">
        <v>0.14256111987684547</v>
      </c>
      <c r="F13" s="32">
        <v>60100</v>
      </c>
      <c r="G13" s="32">
        <v>91441.491999999998</v>
      </c>
      <c r="H13" s="33">
        <v>0.16256304349743184</v>
      </c>
      <c r="I13" s="32">
        <v>200000</v>
      </c>
      <c r="J13" s="32">
        <v>240826.56299999999</v>
      </c>
      <c r="K13" s="33">
        <v>0.44890464148088377</v>
      </c>
      <c r="L13" s="32">
        <v>183760</v>
      </c>
      <c r="M13" s="32">
        <v>273288.245</v>
      </c>
      <c r="N13" s="33">
        <v>0.64320818876628083</v>
      </c>
      <c r="O13" s="32">
        <v>30740</v>
      </c>
      <c r="P13" s="32">
        <v>42250.555999999997</v>
      </c>
      <c r="Q13" s="33">
        <v>9.1543159916889522E-2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123110</v>
      </c>
      <c r="AK13" s="32">
        <v>144167.788</v>
      </c>
      <c r="AL13" s="33">
        <v>0.19223120494381252</v>
      </c>
      <c r="AM13" s="32">
        <v>0</v>
      </c>
      <c r="AN13" s="32">
        <v>0</v>
      </c>
      <c r="AO13" s="33">
        <v>0</v>
      </c>
      <c r="AP13" s="32">
        <v>0</v>
      </c>
      <c r="AQ13" s="32">
        <v>0</v>
      </c>
      <c r="AR13" s="33">
        <v>0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  <c r="CU13" s="32">
        <v>0</v>
      </c>
      <c r="CV13" s="32">
        <v>0</v>
      </c>
      <c r="CW13" s="33">
        <v>0</v>
      </c>
      <c r="CX13" s="32">
        <v>0</v>
      </c>
      <c r="CY13" s="32">
        <v>0</v>
      </c>
      <c r="CZ13" s="33">
        <v>0</v>
      </c>
      <c r="DA13" s="32">
        <v>0</v>
      </c>
      <c r="DB13" s="32">
        <v>0</v>
      </c>
      <c r="DC13" s="33">
        <v>0</v>
      </c>
      <c r="DD13" s="32"/>
      <c r="DE13" s="32"/>
    </row>
    <row r="14" spans="1:109" ht="15.6" x14ac:dyDescent="0.3">
      <c r="A14" s="52" t="s">
        <v>106</v>
      </c>
      <c r="B14" s="30" t="s">
        <v>51</v>
      </c>
      <c r="C14" s="32">
        <v>203220</v>
      </c>
      <c r="D14" s="32">
        <v>297789.989</v>
      </c>
      <c r="E14" s="33">
        <v>0.48192818797561116</v>
      </c>
      <c r="F14" s="32">
        <v>496760</v>
      </c>
      <c r="G14" s="32">
        <v>708727.12899999996</v>
      </c>
      <c r="H14" s="33">
        <v>1.2599623713427268</v>
      </c>
      <c r="I14" s="32">
        <v>496760</v>
      </c>
      <c r="J14" s="32">
        <v>724110.26500000001</v>
      </c>
      <c r="K14" s="33">
        <v>1.3497533447024808</v>
      </c>
      <c r="L14" s="32">
        <v>496760</v>
      </c>
      <c r="M14" s="32">
        <v>683874.50800000003</v>
      </c>
      <c r="N14" s="33">
        <v>1.6095594731273988</v>
      </c>
      <c r="O14" s="32">
        <v>0</v>
      </c>
      <c r="P14" s="32">
        <v>0</v>
      </c>
      <c r="Q14" s="33">
        <v>0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993520</v>
      </c>
      <c r="AB14" s="32">
        <v>1217555.4439999999</v>
      </c>
      <c r="AC14" s="33">
        <v>2.1793985417290789</v>
      </c>
      <c r="AD14" s="32">
        <v>0</v>
      </c>
      <c r="AE14" s="32">
        <v>0</v>
      </c>
      <c r="AF14" s="33">
        <v>0</v>
      </c>
      <c r="AG14" s="32">
        <v>496760</v>
      </c>
      <c r="AH14" s="32">
        <v>633516.549</v>
      </c>
      <c r="AI14" s="33">
        <v>0.94977322104146755</v>
      </c>
      <c r="AJ14" s="32">
        <v>496760</v>
      </c>
      <c r="AK14" s="32">
        <v>638109.57200000004</v>
      </c>
      <c r="AL14" s="33">
        <v>0.85084590402219729</v>
      </c>
      <c r="AM14" s="32">
        <v>496760</v>
      </c>
      <c r="AN14" s="32">
        <v>611591.42099999997</v>
      </c>
      <c r="AO14" s="33">
        <v>0.8899769959059689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180640</v>
      </c>
      <c r="AW14" s="32">
        <v>159108.57800000001</v>
      </c>
      <c r="AX14" s="33">
        <v>0.45838277917070147</v>
      </c>
      <c r="AY14" s="32">
        <v>0</v>
      </c>
      <c r="AZ14" s="32">
        <v>0</v>
      </c>
      <c r="BA14" s="33">
        <v>0</v>
      </c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3">
        <v>0</v>
      </c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3">
        <v>0</v>
      </c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0</v>
      </c>
      <c r="CP14" s="32">
        <v>0</v>
      </c>
      <c r="CQ14" s="33">
        <v>0</v>
      </c>
      <c r="CR14" s="32">
        <v>0</v>
      </c>
      <c r="CS14" s="32">
        <v>0</v>
      </c>
      <c r="CT14" s="33">
        <v>0</v>
      </c>
      <c r="CU14" s="32">
        <v>0</v>
      </c>
      <c r="CV14" s="32">
        <v>0</v>
      </c>
      <c r="CW14" s="33">
        <v>0</v>
      </c>
      <c r="CX14" s="32">
        <v>0</v>
      </c>
      <c r="CY14" s="32">
        <v>0</v>
      </c>
      <c r="CZ14" s="33">
        <v>0</v>
      </c>
      <c r="DA14" s="32">
        <v>0</v>
      </c>
      <c r="DB14" s="32">
        <v>0</v>
      </c>
      <c r="DC14" s="33">
        <v>0</v>
      </c>
      <c r="DD14" s="32"/>
      <c r="DE14" s="32"/>
    </row>
    <row r="15" spans="1:109" ht="15" customHeight="1" x14ac:dyDescent="0.3">
      <c r="A15" s="52" t="s">
        <v>107</v>
      </c>
      <c r="B15" s="30" t="s">
        <v>52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>
        <v>0</v>
      </c>
      <c r="L15" s="32">
        <v>0</v>
      </c>
      <c r="M15" s="32">
        <v>0</v>
      </c>
      <c r="N15" s="33">
        <v>0</v>
      </c>
      <c r="O15" s="32">
        <v>0</v>
      </c>
      <c r="P15" s="32">
        <v>0</v>
      </c>
      <c r="Q15" s="33">
        <v>0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</v>
      </c>
      <c r="Y15" s="32">
        <v>0</v>
      </c>
      <c r="Z15" s="33">
        <v>0</v>
      </c>
      <c r="AA15" s="32">
        <v>0</v>
      </c>
      <c r="AB15" s="32">
        <v>0</v>
      </c>
      <c r="AC15" s="33">
        <v>0</v>
      </c>
      <c r="AD15" s="32">
        <v>0</v>
      </c>
      <c r="AE15" s="32">
        <v>0</v>
      </c>
      <c r="AF15" s="33">
        <v>0</v>
      </c>
      <c r="AG15" s="32">
        <v>0</v>
      </c>
      <c r="AH15" s="32">
        <v>0</v>
      </c>
      <c r="AI15" s="33">
        <v>0</v>
      </c>
      <c r="AJ15" s="32">
        <v>0</v>
      </c>
      <c r="AK15" s="32">
        <v>0</v>
      </c>
      <c r="AL15" s="33">
        <v>0</v>
      </c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>
        <v>0</v>
      </c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3">
        <v>0</v>
      </c>
      <c r="BN15" s="32">
        <v>0</v>
      </c>
      <c r="BO15" s="32">
        <v>0</v>
      </c>
      <c r="BP15" s="33">
        <v>0</v>
      </c>
      <c r="BQ15" s="32">
        <v>3125</v>
      </c>
      <c r="BR15" s="32">
        <v>278.80900000000003</v>
      </c>
      <c r="BS15" s="33">
        <v>4.3442649131139127E-4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3">
        <v>0</v>
      </c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0</v>
      </c>
      <c r="CY15" s="32">
        <v>0</v>
      </c>
      <c r="CZ15" s="33">
        <v>0</v>
      </c>
      <c r="DA15" s="32">
        <v>0</v>
      </c>
      <c r="DB15" s="32">
        <v>0</v>
      </c>
      <c r="DC15" s="33">
        <v>0</v>
      </c>
      <c r="DD15" s="32"/>
      <c r="DE15" s="32"/>
    </row>
    <row r="16" spans="1:109" s="26" customFormat="1" ht="15.6" x14ac:dyDescent="0.3">
      <c r="A16" s="51" t="s">
        <v>180</v>
      </c>
      <c r="B16" s="27" t="s">
        <v>181</v>
      </c>
      <c r="C16" s="34">
        <v>1800965.1</v>
      </c>
      <c r="D16" s="34">
        <v>1858913.74</v>
      </c>
      <c r="E16" s="35">
        <v>3.0083715484511013</v>
      </c>
      <c r="F16" s="34">
        <v>271598</v>
      </c>
      <c r="G16" s="34">
        <v>310861.12</v>
      </c>
      <c r="H16" s="35">
        <v>0.55264332052040865</v>
      </c>
      <c r="I16" s="34">
        <v>386520</v>
      </c>
      <c r="J16" s="34">
        <v>328865.06</v>
      </c>
      <c r="K16" s="35">
        <v>0.61300983585805402</v>
      </c>
      <c r="L16" s="34">
        <v>3007800.03</v>
      </c>
      <c r="M16" s="34">
        <v>2536652.2400000002</v>
      </c>
      <c r="N16" s="35">
        <v>5.9702366372191715</v>
      </c>
      <c r="O16" s="34">
        <v>3513868</v>
      </c>
      <c r="P16" s="34">
        <v>2706153.17</v>
      </c>
      <c r="Q16" s="35">
        <v>5.8633503521446562</v>
      </c>
      <c r="R16" s="34">
        <v>1471566</v>
      </c>
      <c r="S16" s="34">
        <v>1268886.19</v>
      </c>
      <c r="T16" s="35">
        <v>1.9425806693178342</v>
      </c>
      <c r="U16" s="34">
        <v>1592174.83</v>
      </c>
      <c r="V16" s="34">
        <v>1552159.44</v>
      </c>
      <c r="W16" s="35">
        <v>3.5990101427014372</v>
      </c>
      <c r="X16" s="34">
        <v>4274238</v>
      </c>
      <c r="Y16" s="34">
        <v>3045612.58</v>
      </c>
      <c r="Z16" s="35">
        <v>2.872272216835027</v>
      </c>
      <c r="AA16" s="34">
        <v>1992242.4</v>
      </c>
      <c r="AB16" s="34">
        <v>1396956.86</v>
      </c>
      <c r="AC16" s="35">
        <v>2.500523289141019</v>
      </c>
      <c r="AD16" s="34">
        <v>706010.75</v>
      </c>
      <c r="AE16" s="34">
        <v>685676.16</v>
      </c>
      <c r="AF16" s="35">
        <v>1.1710808744678947</v>
      </c>
      <c r="AG16" s="34">
        <v>6162331</v>
      </c>
      <c r="AH16" s="34">
        <v>4069686.01</v>
      </c>
      <c r="AI16" s="35">
        <v>6.1013067400471295</v>
      </c>
      <c r="AJ16" s="34">
        <v>5613232.7000000002</v>
      </c>
      <c r="AK16" s="34">
        <v>3780786.67</v>
      </c>
      <c r="AL16" s="35">
        <v>5.0412452552133526</v>
      </c>
      <c r="AM16" s="34">
        <v>1418580</v>
      </c>
      <c r="AN16" s="34">
        <v>1149808.1499999999</v>
      </c>
      <c r="AO16" s="35">
        <v>1.6731804405170025</v>
      </c>
      <c r="AP16" s="34">
        <v>723398.7</v>
      </c>
      <c r="AQ16" s="34">
        <v>767093.84</v>
      </c>
      <c r="AR16" s="35">
        <v>1.2533929831500792</v>
      </c>
      <c r="AS16" s="34">
        <v>488869</v>
      </c>
      <c r="AT16" s="34">
        <v>913515.06</v>
      </c>
      <c r="AU16" s="35">
        <v>1.6132651919474212</v>
      </c>
      <c r="AV16" s="34">
        <v>937821.65</v>
      </c>
      <c r="AW16" s="34">
        <v>1498449.75</v>
      </c>
      <c r="AX16" s="35">
        <v>4.3169486490705911</v>
      </c>
      <c r="AY16" s="34">
        <v>2647035.1800000002</v>
      </c>
      <c r="AZ16" s="34">
        <v>2635556.17</v>
      </c>
      <c r="BA16" s="35">
        <v>4.8141048864014904</v>
      </c>
      <c r="BB16" s="34">
        <v>2354587.8199999998</v>
      </c>
      <c r="BC16" s="34">
        <v>2045979.25</v>
      </c>
      <c r="BD16" s="35">
        <v>3.6182364717764743</v>
      </c>
      <c r="BE16" s="34">
        <v>5973413.2699999996</v>
      </c>
      <c r="BF16" s="34">
        <v>4692057.92</v>
      </c>
      <c r="BG16" s="35">
        <v>6.6943207722331994</v>
      </c>
      <c r="BH16" s="34">
        <v>3132235.6</v>
      </c>
      <c r="BI16" s="34">
        <v>2416161.8199999998</v>
      </c>
      <c r="BJ16" s="35">
        <v>3.4128661081762046</v>
      </c>
      <c r="BK16" s="34">
        <v>1381377.95</v>
      </c>
      <c r="BL16" s="34">
        <v>1578662.19</v>
      </c>
      <c r="BM16" s="35">
        <v>3.2970213606460326</v>
      </c>
      <c r="BN16" s="34">
        <v>2203607.88</v>
      </c>
      <c r="BO16" s="34">
        <v>2074696.46</v>
      </c>
      <c r="BP16" s="35">
        <v>3.5509808567380166</v>
      </c>
      <c r="BQ16" s="34">
        <v>4316126</v>
      </c>
      <c r="BR16" s="34">
        <v>3842560.98</v>
      </c>
      <c r="BS16" s="35">
        <v>5.9872898084045385</v>
      </c>
      <c r="BT16" s="34">
        <v>12073828.539999999</v>
      </c>
      <c r="BU16" s="34">
        <v>8614096.75</v>
      </c>
      <c r="BV16" s="35">
        <v>13.172819188600011</v>
      </c>
      <c r="BW16" s="34">
        <v>5210113.93</v>
      </c>
      <c r="BX16" s="34">
        <v>4208703.93</v>
      </c>
      <c r="BY16" s="35">
        <v>8.5619047672674569</v>
      </c>
      <c r="BZ16" s="34">
        <v>5370777.2999999998</v>
      </c>
      <c r="CA16" s="34">
        <v>4369701.7</v>
      </c>
      <c r="CB16" s="35">
        <v>9.797184130467306</v>
      </c>
      <c r="CC16" s="34">
        <v>1343377.95</v>
      </c>
      <c r="CD16" s="34">
        <v>1710940.13</v>
      </c>
      <c r="CE16" s="35">
        <v>3.4217225933188691</v>
      </c>
      <c r="CF16" s="34">
        <v>2502150.46</v>
      </c>
      <c r="CG16" s="34">
        <v>2284195.2599999998</v>
      </c>
      <c r="CH16" s="35">
        <v>4.0672951476160044</v>
      </c>
      <c r="CI16" s="34">
        <v>959516.8</v>
      </c>
      <c r="CJ16" s="34">
        <v>1577317.69</v>
      </c>
      <c r="CK16" s="35">
        <v>2.3567527342544139</v>
      </c>
      <c r="CL16" s="34">
        <v>2580430.2400000002</v>
      </c>
      <c r="CM16" s="34">
        <v>2443548.7000000002</v>
      </c>
      <c r="CN16" s="35">
        <v>3.0056669391975763</v>
      </c>
      <c r="CO16" s="34">
        <v>3985707.65</v>
      </c>
      <c r="CP16" s="34">
        <v>3750552.57</v>
      </c>
      <c r="CQ16" s="35">
        <v>5.3718208620748085</v>
      </c>
      <c r="CR16" s="34">
        <v>4606485.8600000003</v>
      </c>
      <c r="CS16" s="34">
        <v>4060756.33</v>
      </c>
      <c r="CT16" s="35">
        <v>6.3951472063238564</v>
      </c>
      <c r="CU16" s="34">
        <v>2357504.34</v>
      </c>
      <c r="CV16" s="34">
        <v>2654849.71</v>
      </c>
      <c r="CW16" s="35">
        <v>4.4968851625140331</v>
      </c>
      <c r="CX16" s="34">
        <v>4525818.7</v>
      </c>
      <c r="CY16" s="34">
        <v>4032115.49</v>
      </c>
      <c r="CZ16" s="35">
        <v>6.4923125812699363</v>
      </c>
      <c r="DA16" s="34">
        <v>4208147.32</v>
      </c>
      <c r="DB16" s="34">
        <v>4084200.62</v>
      </c>
      <c r="DC16" s="35">
        <v>5.7890747206538906</v>
      </c>
      <c r="DD16" s="34"/>
      <c r="DE16" s="34"/>
    </row>
    <row r="17" spans="1:109" s="26" customFormat="1" ht="15.6" x14ac:dyDescent="0.3">
      <c r="A17" s="51" t="s">
        <v>152</v>
      </c>
      <c r="B17" s="27" t="s">
        <v>153</v>
      </c>
      <c r="C17" s="34">
        <v>57111</v>
      </c>
      <c r="D17" s="34">
        <v>171562.66399999999</v>
      </c>
      <c r="E17" s="35">
        <v>0.27764829859941537</v>
      </c>
      <c r="F17" s="34">
        <v>96458.5</v>
      </c>
      <c r="G17" s="34">
        <v>567619.31799999997</v>
      </c>
      <c r="H17" s="35">
        <v>1.0091034372231875</v>
      </c>
      <c r="I17" s="34">
        <v>50421</v>
      </c>
      <c r="J17" s="34">
        <v>78432.042000000001</v>
      </c>
      <c r="K17" s="35">
        <v>0.14619860556920217</v>
      </c>
      <c r="L17" s="34">
        <v>51617</v>
      </c>
      <c r="M17" s="34">
        <v>224973.35800000001</v>
      </c>
      <c r="N17" s="35">
        <v>0.52949480545659067</v>
      </c>
      <c r="O17" s="34">
        <v>152780</v>
      </c>
      <c r="P17" s="34">
        <v>171038.66500000001</v>
      </c>
      <c r="Q17" s="35">
        <v>0.37058494241037437</v>
      </c>
      <c r="R17" s="34">
        <v>161916.5</v>
      </c>
      <c r="S17" s="34">
        <v>289447.98499999999</v>
      </c>
      <c r="T17" s="35">
        <v>0.44312568366277078</v>
      </c>
      <c r="U17" s="34">
        <v>97298.8</v>
      </c>
      <c r="V17" s="34">
        <v>107897.977</v>
      </c>
      <c r="W17" s="35">
        <v>0.25018429395369746</v>
      </c>
      <c r="X17" s="34">
        <v>131728</v>
      </c>
      <c r="Y17" s="34">
        <v>421500.90700000001</v>
      </c>
      <c r="Z17" s="35">
        <v>0.39751127654813689</v>
      </c>
      <c r="AA17" s="34">
        <v>36580</v>
      </c>
      <c r="AB17" s="34">
        <v>28954.100999999999</v>
      </c>
      <c r="AC17" s="35">
        <v>5.1827229558571525E-2</v>
      </c>
      <c r="AD17" s="34">
        <v>173231</v>
      </c>
      <c r="AE17" s="34">
        <v>347765.56199999998</v>
      </c>
      <c r="AF17" s="35">
        <v>0.59395618838020969</v>
      </c>
      <c r="AG17" s="34">
        <v>101484.27</v>
      </c>
      <c r="AH17" s="34">
        <v>262938.79399999999</v>
      </c>
      <c r="AI17" s="35">
        <v>0.39420000268081218</v>
      </c>
      <c r="AJ17" s="34">
        <v>151020</v>
      </c>
      <c r="AK17" s="34">
        <v>345510.80099999998</v>
      </c>
      <c r="AL17" s="35">
        <v>0.4606990127179576</v>
      </c>
      <c r="AM17" s="34">
        <v>221149</v>
      </c>
      <c r="AN17" s="34">
        <v>561680.46200000006</v>
      </c>
      <c r="AO17" s="35">
        <v>0.81734745299809686</v>
      </c>
      <c r="AP17" s="34">
        <v>48000</v>
      </c>
      <c r="AQ17" s="34">
        <v>37820.017999999996</v>
      </c>
      <c r="AR17" s="35">
        <v>6.1796018572916306E-2</v>
      </c>
      <c r="AS17" s="34">
        <v>81920</v>
      </c>
      <c r="AT17" s="34">
        <v>226550.49799999999</v>
      </c>
      <c r="AU17" s="35">
        <v>0.40008758327613547</v>
      </c>
      <c r="AV17" s="34">
        <v>56085</v>
      </c>
      <c r="AW17" s="34">
        <v>115623.387</v>
      </c>
      <c r="AX17" s="35">
        <v>0.33310441295119581</v>
      </c>
      <c r="AY17" s="34">
        <v>118666.02</v>
      </c>
      <c r="AZ17" s="34">
        <v>493313.73700000002</v>
      </c>
      <c r="BA17" s="35">
        <v>0.90108649508338112</v>
      </c>
      <c r="BB17" s="34">
        <v>64257.16</v>
      </c>
      <c r="BC17" s="34">
        <v>110895.947</v>
      </c>
      <c r="BD17" s="35">
        <v>0.19611526363602702</v>
      </c>
      <c r="BE17" s="34">
        <v>200376.83</v>
      </c>
      <c r="BF17" s="34">
        <v>413428.19699999999</v>
      </c>
      <c r="BG17" s="35">
        <v>0.58985225975301236</v>
      </c>
      <c r="BH17" s="34">
        <v>24016</v>
      </c>
      <c r="BI17" s="34">
        <v>19113.888999999999</v>
      </c>
      <c r="BJ17" s="35">
        <v>2.6998665165374545E-2</v>
      </c>
      <c r="BK17" s="34">
        <v>167435</v>
      </c>
      <c r="BL17" s="34">
        <v>445393.58500000002</v>
      </c>
      <c r="BM17" s="35">
        <v>0.93020037658576882</v>
      </c>
      <c r="BN17" s="34">
        <v>86100</v>
      </c>
      <c r="BO17" s="34">
        <v>199233.09299999999</v>
      </c>
      <c r="BP17" s="35">
        <v>0.34100067788793781</v>
      </c>
      <c r="BQ17" s="34">
        <v>65348</v>
      </c>
      <c r="BR17" s="34">
        <v>151800.04500000001</v>
      </c>
      <c r="BS17" s="35">
        <v>0.23652737512153948</v>
      </c>
      <c r="BT17" s="34">
        <v>115665</v>
      </c>
      <c r="BU17" s="34">
        <v>173114.05799999999</v>
      </c>
      <c r="BV17" s="35">
        <v>0.26472888002318001</v>
      </c>
      <c r="BW17" s="34">
        <v>104653.49</v>
      </c>
      <c r="BX17" s="34">
        <v>508863.98599999998</v>
      </c>
      <c r="BY17" s="35">
        <v>1.0351987357837549</v>
      </c>
      <c r="BZ17" s="34">
        <v>113716</v>
      </c>
      <c r="CA17" s="34">
        <v>205058.09700000001</v>
      </c>
      <c r="CB17" s="35">
        <v>0.4597549379062249</v>
      </c>
      <c r="CC17" s="34">
        <v>117618.62</v>
      </c>
      <c r="CD17" s="34">
        <v>360609.79599999997</v>
      </c>
      <c r="CE17" s="35">
        <v>0.72118636105946532</v>
      </c>
      <c r="CF17" s="34">
        <v>225929</v>
      </c>
      <c r="CG17" s="34">
        <v>539576.39099999995</v>
      </c>
      <c r="CH17" s="35">
        <v>0.96078320243185145</v>
      </c>
      <c r="CI17" s="34">
        <v>362425.05</v>
      </c>
      <c r="CJ17" s="34">
        <v>1212306.6070000001</v>
      </c>
      <c r="CK17" s="35">
        <v>1.8113706128547518</v>
      </c>
      <c r="CL17" s="34">
        <v>255254.95</v>
      </c>
      <c r="CM17" s="34">
        <v>755789.47600000002</v>
      </c>
      <c r="CN17" s="35">
        <v>0.92965261588879322</v>
      </c>
      <c r="CO17" s="34">
        <v>174748</v>
      </c>
      <c r="CP17" s="34">
        <v>833749.46</v>
      </c>
      <c r="CQ17" s="35">
        <v>1.1941581032076043</v>
      </c>
      <c r="CR17" s="34">
        <v>84488.04</v>
      </c>
      <c r="CS17" s="34">
        <v>314772.22200000001</v>
      </c>
      <c r="CT17" s="35">
        <v>0.49572408008821667</v>
      </c>
      <c r="CU17" s="34">
        <v>91784.11</v>
      </c>
      <c r="CV17" s="34">
        <v>323516.24099999998</v>
      </c>
      <c r="CW17" s="35">
        <v>0.54798408305576518</v>
      </c>
      <c r="CX17" s="34">
        <v>288853.71999999997</v>
      </c>
      <c r="CY17" s="34">
        <v>896967.02399999998</v>
      </c>
      <c r="CZ17" s="35">
        <v>1.4442518596855598</v>
      </c>
      <c r="DA17" s="34">
        <v>192619.14</v>
      </c>
      <c r="DB17" s="34">
        <v>849743.55900000001</v>
      </c>
      <c r="DC17" s="35">
        <v>1.2044533102405159</v>
      </c>
      <c r="DD17" s="34"/>
      <c r="DE17" s="34"/>
    </row>
    <row r="18" spans="1:109" s="26" customFormat="1" ht="15.6" x14ac:dyDescent="0.3">
      <c r="A18" s="51" t="s">
        <v>165</v>
      </c>
      <c r="B18" s="27" t="s">
        <v>166</v>
      </c>
      <c r="C18" s="34">
        <v>333858</v>
      </c>
      <c r="D18" s="34">
        <v>174244.56</v>
      </c>
      <c r="E18" s="35">
        <v>0.28198854282306873</v>
      </c>
      <c r="F18" s="34">
        <v>1425087.73</v>
      </c>
      <c r="G18" s="34">
        <v>636892.55900000001</v>
      </c>
      <c r="H18" s="35">
        <v>1.1322561619172582</v>
      </c>
      <c r="I18" s="34">
        <v>891821.5</v>
      </c>
      <c r="J18" s="34">
        <v>428285.288</v>
      </c>
      <c r="K18" s="35">
        <v>0.79833076246317991</v>
      </c>
      <c r="L18" s="34">
        <v>755859.6</v>
      </c>
      <c r="M18" s="34">
        <v>418426.902</v>
      </c>
      <c r="N18" s="35">
        <v>0.98480492553386645</v>
      </c>
      <c r="O18" s="34">
        <v>1813695</v>
      </c>
      <c r="P18" s="34">
        <v>683371.79599999997</v>
      </c>
      <c r="Q18" s="35">
        <v>1.4806435589609757</v>
      </c>
      <c r="R18" s="34">
        <v>2107600.8199999998</v>
      </c>
      <c r="S18" s="34">
        <v>1077519.3700000001</v>
      </c>
      <c r="T18" s="35">
        <v>1.6496107495484142</v>
      </c>
      <c r="U18" s="34">
        <v>2121147.5</v>
      </c>
      <c r="V18" s="34">
        <v>902397.78799999994</v>
      </c>
      <c r="W18" s="35">
        <v>2.0924002445028078</v>
      </c>
      <c r="X18" s="34">
        <v>2380182.73</v>
      </c>
      <c r="Y18" s="34">
        <v>1034967.1139999999</v>
      </c>
      <c r="Z18" s="35">
        <v>0.97606219070717448</v>
      </c>
      <c r="AA18" s="34">
        <v>2315649.88</v>
      </c>
      <c r="AB18" s="34">
        <v>905699.85199999996</v>
      </c>
      <c r="AC18" s="35">
        <v>1.6211836154321715</v>
      </c>
      <c r="AD18" s="34">
        <v>1881151.48</v>
      </c>
      <c r="AE18" s="34">
        <v>818641.91500000004</v>
      </c>
      <c r="AF18" s="35">
        <v>1.3981759110514675</v>
      </c>
      <c r="AG18" s="34">
        <v>1085521.8500000001</v>
      </c>
      <c r="AH18" s="34">
        <v>475076.52100000001</v>
      </c>
      <c r="AI18" s="35">
        <v>0.71223862786786385</v>
      </c>
      <c r="AJ18" s="34">
        <v>1620999.56</v>
      </c>
      <c r="AK18" s="34">
        <v>653338.80000000005</v>
      </c>
      <c r="AL18" s="35">
        <v>0.87115233231257283</v>
      </c>
      <c r="AM18" s="34">
        <v>611370</v>
      </c>
      <c r="AN18" s="34">
        <v>113000.443</v>
      </c>
      <c r="AO18" s="35">
        <v>0.16443624181769492</v>
      </c>
      <c r="AP18" s="34">
        <v>198600</v>
      </c>
      <c r="AQ18" s="34">
        <v>142343.33100000001</v>
      </c>
      <c r="AR18" s="35">
        <v>0.23258188629647858</v>
      </c>
      <c r="AS18" s="34">
        <v>337542.62</v>
      </c>
      <c r="AT18" s="34">
        <v>139403.57500000001</v>
      </c>
      <c r="AU18" s="35">
        <v>0.24618634659458352</v>
      </c>
      <c r="AV18" s="34">
        <v>115979.3</v>
      </c>
      <c r="AW18" s="34">
        <v>56534.625999999997</v>
      </c>
      <c r="AX18" s="35">
        <v>0.16287304751888482</v>
      </c>
      <c r="AY18" s="34">
        <v>117938.4</v>
      </c>
      <c r="AZ18" s="34">
        <v>46268.366000000002</v>
      </c>
      <c r="BA18" s="35">
        <v>8.4513761983836824E-2</v>
      </c>
      <c r="BB18" s="34">
        <v>52700</v>
      </c>
      <c r="BC18" s="34">
        <v>36531.127</v>
      </c>
      <c r="BD18" s="35">
        <v>6.4603908405472976E-2</v>
      </c>
      <c r="BE18" s="34">
        <v>12000</v>
      </c>
      <c r="BF18" s="34">
        <v>3824.9189999999999</v>
      </c>
      <c r="BG18" s="35">
        <v>5.4571437843225585E-3</v>
      </c>
      <c r="BH18" s="34">
        <v>219276.5</v>
      </c>
      <c r="BI18" s="34">
        <v>143787.13800000001</v>
      </c>
      <c r="BJ18" s="35">
        <v>0.20310156629817738</v>
      </c>
      <c r="BK18" s="34">
        <v>315177.02</v>
      </c>
      <c r="BL18" s="34">
        <v>134193.052</v>
      </c>
      <c r="BM18" s="35">
        <v>0.2802609460699656</v>
      </c>
      <c r="BN18" s="34">
        <v>190682</v>
      </c>
      <c r="BO18" s="34">
        <v>101969.98299999999</v>
      </c>
      <c r="BP18" s="35">
        <v>0.17452840190169361</v>
      </c>
      <c r="BQ18" s="34">
        <v>49937.4</v>
      </c>
      <c r="BR18" s="34">
        <v>40792.726999999999</v>
      </c>
      <c r="BS18" s="35">
        <v>6.3561223854443197E-2</v>
      </c>
      <c r="BT18" s="34">
        <v>236812.3</v>
      </c>
      <c r="BU18" s="34">
        <v>162216.481</v>
      </c>
      <c r="BV18" s="35">
        <v>0.24806412507776499</v>
      </c>
      <c r="BW18" s="34">
        <v>34000</v>
      </c>
      <c r="BX18" s="34">
        <v>16043.429</v>
      </c>
      <c r="BY18" s="35">
        <v>3.263767504748593E-2</v>
      </c>
      <c r="BZ18" s="34">
        <v>231963.5</v>
      </c>
      <c r="CA18" s="34">
        <v>100142.777</v>
      </c>
      <c r="CB18" s="35">
        <v>0.22452727736662809</v>
      </c>
      <c r="CC18" s="34">
        <v>382380</v>
      </c>
      <c r="CD18" s="34">
        <v>151815.42300000001</v>
      </c>
      <c r="CE18" s="35">
        <v>0.30361685589393544</v>
      </c>
      <c r="CF18" s="34">
        <v>320632</v>
      </c>
      <c r="CG18" s="34">
        <v>175358.99799999999</v>
      </c>
      <c r="CH18" s="35">
        <v>0.31224861295623413</v>
      </c>
      <c r="CI18" s="34">
        <v>345530</v>
      </c>
      <c r="CJ18" s="34">
        <v>126286.283</v>
      </c>
      <c r="CK18" s="35">
        <v>0.1886909305880394</v>
      </c>
      <c r="CL18" s="34">
        <v>252350</v>
      </c>
      <c r="CM18" s="34">
        <v>114407.102</v>
      </c>
      <c r="CN18" s="35">
        <v>0.14072551289475219</v>
      </c>
      <c r="CO18" s="34">
        <v>166180</v>
      </c>
      <c r="CP18" s="34">
        <v>96654.913</v>
      </c>
      <c r="CQ18" s="35">
        <v>0.13843636861099259</v>
      </c>
      <c r="CR18" s="34">
        <v>166320</v>
      </c>
      <c r="CS18" s="34">
        <v>66891.414999999994</v>
      </c>
      <c r="CT18" s="35">
        <v>0.10534501728260549</v>
      </c>
      <c r="CU18" s="34">
        <v>373112</v>
      </c>
      <c r="CV18" s="34">
        <v>183554.18100000001</v>
      </c>
      <c r="CW18" s="35">
        <v>0.31091103573479323</v>
      </c>
      <c r="CX18" s="34">
        <v>328442.21000000002</v>
      </c>
      <c r="CY18" s="34">
        <v>148660.09899999999</v>
      </c>
      <c r="CZ18" s="35">
        <v>0.23936512569250196</v>
      </c>
      <c r="DA18" s="34">
        <v>1558601.36</v>
      </c>
      <c r="DB18" s="34">
        <v>2497426.2599999998</v>
      </c>
      <c r="DC18" s="35">
        <v>3.5399307168371155</v>
      </c>
      <c r="DD18" s="34"/>
      <c r="DE18" s="34"/>
    </row>
    <row r="19" spans="1:109" s="26" customFormat="1" ht="15.6" x14ac:dyDescent="0.3">
      <c r="A19" s="51" t="s">
        <v>129</v>
      </c>
      <c r="B19" s="27" t="s">
        <v>125</v>
      </c>
      <c r="C19" s="34">
        <v>10227325</v>
      </c>
      <c r="D19" s="34">
        <v>5887847.4280000003</v>
      </c>
      <c r="E19" s="35">
        <v>9.528593125583221</v>
      </c>
      <c r="F19" s="34">
        <v>4978440</v>
      </c>
      <c r="G19" s="34">
        <v>2786057.3149999999</v>
      </c>
      <c r="H19" s="35">
        <v>4.9530026969013496</v>
      </c>
      <c r="I19" s="34">
        <v>10156420</v>
      </c>
      <c r="J19" s="34">
        <v>5785641.1629999997</v>
      </c>
      <c r="K19" s="35">
        <v>10.784529495666797</v>
      </c>
      <c r="L19" s="34">
        <v>13203570</v>
      </c>
      <c r="M19" s="34">
        <v>6874831.1890000002</v>
      </c>
      <c r="N19" s="35">
        <v>16.180526598027026</v>
      </c>
      <c r="O19" s="34">
        <v>2159880</v>
      </c>
      <c r="P19" s="34">
        <v>805125.17200000002</v>
      </c>
      <c r="Q19" s="35">
        <v>1.7444433719051931</v>
      </c>
      <c r="R19" s="34">
        <v>1492010</v>
      </c>
      <c r="S19" s="34">
        <v>729070.95600000001</v>
      </c>
      <c r="T19" s="35">
        <v>1.1161593189745986</v>
      </c>
      <c r="U19" s="34">
        <v>1062550</v>
      </c>
      <c r="V19" s="34">
        <v>631092.39099999995</v>
      </c>
      <c r="W19" s="35">
        <v>1.4633212656237824</v>
      </c>
      <c r="X19" s="34">
        <v>3098480</v>
      </c>
      <c r="Y19" s="34">
        <v>1293061.7890000001</v>
      </c>
      <c r="Z19" s="35">
        <v>1.2194674646358652</v>
      </c>
      <c r="AA19" s="34">
        <v>5747520</v>
      </c>
      <c r="AB19" s="34">
        <v>1592618.3019999999</v>
      </c>
      <c r="AC19" s="35">
        <v>2.8507531398379937</v>
      </c>
      <c r="AD19" s="34">
        <v>8017690</v>
      </c>
      <c r="AE19" s="34">
        <v>2274362.6340000001</v>
      </c>
      <c r="AF19" s="35">
        <v>3.8844322402602187</v>
      </c>
      <c r="AG19" s="34">
        <v>11307310</v>
      </c>
      <c r="AH19" s="34">
        <v>3559941.2220000001</v>
      </c>
      <c r="AI19" s="35">
        <v>5.3370931611405119</v>
      </c>
      <c r="AJ19" s="34">
        <v>15967640</v>
      </c>
      <c r="AK19" s="34">
        <v>5638839.4330000002</v>
      </c>
      <c r="AL19" s="35">
        <v>7.5187454404882352</v>
      </c>
      <c r="AM19" s="34">
        <v>14680720</v>
      </c>
      <c r="AN19" s="34">
        <v>3402745.3250000002</v>
      </c>
      <c r="AO19" s="35">
        <v>4.9516146861984511</v>
      </c>
      <c r="AP19" s="34">
        <v>16826840</v>
      </c>
      <c r="AQ19" s="34">
        <v>5823426.068</v>
      </c>
      <c r="AR19" s="35">
        <v>9.5151870487246466</v>
      </c>
      <c r="AS19" s="34">
        <v>21428021</v>
      </c>
      <c r="AT19" s="34">
        <v>9627584.0830000006</v>
      </c>
      <c r="AU19" s="35">
        <v>17.002288154560837</v>
      </c>
      <c r="AV19" s="34">
        <v>9789170</v>
      </c>
      <c r="AW19" s="34">
        <v>3528556.3080000002</v>
      </c>
      <c r="AX19" s="35">
        <v>10.165570374975946</v>
      </c>
      <c r="AY19" s="34">
        <v>4051390</v>
      </c>
      <c r="AZ19" s="34">
        <v>1212142.8910000001</v>
      </c>
      <c r="BA19" s="35">
        <v>2.2140992785518701</v>
      </c>
      <c r="BB19" s="34">
        <v>4043480</v>
      </c>
      <c r="BC19" s="34">
        <v>282222.359</v>
      </c>
      <c r="BD19" s="35">
        <v>0.49909950576702744</v>
      </c>
      <c r="BE19" s="34">
        <v>2499500</v>
      </c>
      <c r="BF19" s="34">
        <v>517024.446</v>
      </c>
      <c r="BG19" s="35">
        <v>0.73765659921993498</v>
      </c>
      <c r="BH19" s="34">
        <v>1750980</v>
      </c>
      <c r="BI19" s="34">
        <v>174074.323</v>
      </c>
      <c r="BJ19" s="35">
        <v>0.24588268565158339</v>
      </c>
      <c r="BK19" s="34">
        <v>4041700</v>
      </c>
      <c r="BL19" s="34">
        <v>526663.38199999998</v>
      </c>
      <c r="BM19" s="35">
        <v>1.0999315948170527</v>
      </c>
      <c r="BN19" s="34">
        <v>4894400</v>
      </c>
      <c r="BO19" s="34">
        <v>553179.32400000002</v>
      </c>
      <c r="BP19" s="35">
        <v>0.94680317229021393</v>
      </c>
      <c r="BQ19" s="34">
        <v>7557186</v>
      </c>
      <c r="BR19" s="34">
        <v>1063844.6880000001</v>
      </c>
      <c r="BS19" s="35">
        <v>1.6576305467474213</v>
      </c>
      <c r="BT19" s="34">
        <v>6968260</v>
      </c>
      <c r="BU19" s="34">
        <v>1184605.223</v>
      </c>
      <c r="BV19" s="35">
        <v>1.8115178950654569</v>
      </c>
      <c r="BW19" s="34">
        <v>6972858</v>
      </c>
      <c r="BX19" s="34">
        <v>1626193.81</v>
      </c>
      <c r="BY19" s="35">
        <v>3.3082195293171477</v>
      </c>
      <c r="BZ19" s="34">
        <v>6137980</v>
      </c>
      <c r="CA19" s="34">
        <v>1015602.958</v>
      </c>
      <c r="CB19" s="35">
        <v>2.2770545602628327</v>
      </c>
      <c r="CC19" s="34">
        <v>6546120</v>
      </c>
      <c r="CD19" s="34">
        <v>1605296.7239999999</v>
      </c>
      <c r="CE19" s="35">
        <v>3.2104455165778161</v>
      </c>
      <c r="CF19" s="34">
        <v>4003940</v>
      </c>
      <c r="CG19" s="34">
        <v>586787.72400000005</v>
      </c>
      <c r="CH19" s="35">
        <v>1.0448488814856569</v>
      </c>
      <c r="CI19" s="34">
        <v>3720950</v>
      </c>
      <c r="CJ19" s="34">
        <v>433226.65700000001</v>
      </c>
      <c r="CK19" s="35">
        <v>0.64730657299395977</v>
      </c>
      <c r="CL19" s="34">
        <v>4788480</v>
      </c>
      <c r="CM19" s="34">
        <v>627815.04700000002</v>
      </c>
      <c r="CN19" s="35">
        <v>0.77223872423687423</v>
      </c>
      <c r="CO19" s="34">
        <v>5226780</v>
      </c>
      <c r="CP19" s="34">
        <v>806979.93500000006</v>
      </c>
      <c r="CQ19" s="35">
        <v>1.1558167947793285</v>
      </c>
      <c r="CR19" s="34">
        <v>6292354</v>
      </c>
      <c r="CS19" s="34">
        <v>880898.25</v>
      </c>
      <c r="CT19" s="35">
        <v>1.387296731134585</v>
      </c>
      <c r="CU19" s="34">
        <v>6213740</v>
      </c>
      <c r="CV19" s="34">
        <v>682553.52099999995</v>
      </c>
      <c r="CW19" s="35">
        <v>1.1561350496207978</v>
      </c>
      <c r="CX19" s="34">
        <v>6158460</v>
      </c>
      <c r="CY19" s="34">
        <v>637624.772</v>
      </c>
      <c r="CZ19" s="35">
        <v>1.0266718152423193</v>
      </c>
      <c r="DA19" s="34">
        <v>4953560</v>
      </c>
      <c r="DB19" s="34">
        <v>566666.38899999997</v>
      </c>
      <c r="DC19" s="35">
        <v>0.80321080495896979</v>
      </c>
      <c r="DD19" s="34"/>
      <c r="DE19" s="34"/>
    </row>
    <row r="20" spans="1:109" s="26" customFormat="1" ht="15.6" x14ac:dyDescent="0.3">
      <c r="A20" s="51" t="s">
        <v>264</v>
      </c>
      <c r="B20" s="27" t="s">
        <v>265</v>
      </c>
      <c r="C20" s="34">
        <v>0</v>
      </c>
      <c r="D20" s="34">
        <v>0</v>
      </c>
      <c r="E20" s="35">
        <v>0</v>
      </c>
      <c r="F20" s="34">
        <v>0</v>
      </c>
      <c r="G20" s="34">
        <v>0</v>
      </c>
      <c r="H20" s="35">
        <v>0</v>
      </c>
      <c r="I20" s="34">
        <v>120186</v>
      </c>
      <c r="J20" s="34">
        <v>516126.80699999997</v>
      </c>
      <c r="K20" s="35">
        <v>0.96206878663550199</v>
      </c>
      <c r="L20" s="34">
        <v>0</v>
      </c>
      <c r="M20" s="34">
        <v>0</v>
      </c>
      <c r="N20" s="35">
        <v>0</v>
      </c>
      <c r="O20" s="34">
        <v>1065493</v>
      </c>
      <c r="P20" s="34">
        <v>4661555.5369999995</v>
      </c>
      <c r="Q20" s="35">
        <v>10.100068836610168</v>
      </c>
      <c r="R20" s="34">
        <v>1076348</v>
      </c>
      <c r="S20" s="34">
        <v>4406542.6330000004</v>
      </c>
      <c r="T20" s="35">
        <v>6.7461247548061918</v>
      </c>
      <c r="U20" s="34">
        <v>276285.40000000002</v>
      </c>
      <c r="V20" s="34">
        <v>1122738.716</v>
      </c>
      <c r="W20" s="35">
        <v>2.6033073164749032</v>
      </c>
      <c r="X20" s="34">
        <v>731395</v>
      </c>
      <c r="Y20" s="34">
        <v>3877627.2390000001</v>
      </c>
      <c r="Z20" s="35">
        <v>3.6569329464164531</v>
      </c>
      <c r="AA20" s="34">
        <v>331573</v>
      </c>
      <c r="AB20" s="34">
        <v>1638097.591</v>
      </c>
      <c r="AC20" s="35">
        <v>2.932160107063936</v>
      </c>
      <c r="AD20" s="34">
        <v>239483</v>
      </c>
      <c r="AE20" s="34">
        <v>1067680.236</v>
      </c>
      <c r="AF20" s="35">
        <v>1.82351374798705</v>
      </c>
      <c r="AG20" s="34">
        <v>109017.85</v>
      </c>
      <c r="AH20" s="34">
        <v>517230.71500000003</v>
      </c>
      <c r="AI20" s="35">
        <v>0.77543654223803282</v>
      </c>
      <c r="AJ20" s="34">
        <v>10016</v>
      </c>
      <c r="AK20" s="34">
        <v>22196.596000000001</v>
      </c>
      <c r="AL20" s="35">
        <v>2.9596614153024319E-2</v>
      </c>
      <c r="AM20" s="34">
        <v>120136</v>
      </c>
      <c r="AN20" s="34">
        <v>652834.76800000004</v>
      </c>
      <c r="AO20" s="35">
        <v>0.94999358345742757</v>
      </c>
      <c r="AP20" s="34">
        <v>0</v>
      </c>
      <c r="AQ20" s="34">
        <v>0</v>
      </c>
      <c r="AR20" s="35">
        <v>0</v>
      </c>
      <c r="AS20" s="34">
        <v>39600</v>
      </c>
      <c r="AT20" s="34">
        <v>240876.446</v>
      </c>
      <c r="AU20" s="35">
        <v>0.4253871697438712</v>
      </c>
      <c r="AV20" s="34">
        <v>0</v>
      </c>
      <c r="AW20" s="34">
        <v>0</v>
      </c>
      <c r="AX20" s="35">
        <v>0</v>
      </c>
      <c r="AY20" s="34">
        <v>99000</v>
      </c>
      <c r="AZ20" s="34">
        <v>484570.68400000001</v>
      </c>
      <c r="BA20" s="35">
        <v>0.88511644115378973</v>
      </c>
      <c r="BB20" s="34">
        <v>2411796.2200000002</v>
      </c>
      <c r="BC20" s="34">
        <v>12534992.805</v>
      </c>
      <c r="BD20" s="35">
        <v>22.167657927374723</v>
      </c>
      <c r="BE20" s="34">
        <v>2090544</v>
      </c>
      <c r="BF20" s="34">
        <v>10721961.943</v>
      </c>
      <c r="BG20" s="35">
        <v>15.297392695893816</v>
      </c>
      <c r="BH20" s="34">
        <v>429185</v>
      </c>
      <c r="BI20" s="34">
        <v>2161052.6150000002</v>
      </c>
      <c r="BJ20" s="35">
        <v>3.0525203927438356</v>
      </c>
      <c r="BK20" s="34">
        <v>780038.5</v>
      </c>
      <c r="BL20" s="34">
        <v>2972947.0729999999</v>
      </c>
      <c r="BM20" s="35">
        <v>6.2089724235120238</v>
      </c>
      <c r="BN20" s="34">
        <v>574200</v>
      </c>
      <c r="BO20" s="34">
        <v>2816935.2</v>
      </c>
      <c r="BP20" s="35">
        <v>4.8213717826806706</v>
      </c>
      <c r="BQ20" s="34">
        <v>19803.259999999998</v>
      </c>
      <c r="BR20" s="34">
        <v>143098.274</v>
      </c>
      <c r="BS20" s="35">
        <v>0.22296870289888804</v>
      </c>
      <c r="BT20" s="34">
        <v>80536.5</v>
      </c>
      <c r="BU20" s="34">
        <v>476307.37099999998</v>
      </c>
      <c r="BV20" s="35">
        <v>0.72837710771943953</v>
      </c>
      <c r="BW20" s="34">
        <v>0</v>
      </c>
      <c r="BX20" s="34">
        <v>0</v>
      </c>
      <c r="BY20" s="35">
        <v>0</v>
      </c>
      <c r="BZ20" s="34">
        <v>21137</v>
      </c>
      <c r="CA20" s="34">
        <v>164731.17499999999</v>
      </c>
      <c r="CB20" s="35">
        <v>0.36933909092770162</v>
      </c>
      <c r="CC20" s="34">
        <v>102</v>
      </c>
      <c r="CD20" s="34">
        <v>3243.6</v>
      </c>
      <c r="CE20" s="35">
        <v>6.4869010955334152E-3</v>
      </c>
      <c r="CF20" s="34">
        <v>21136.5</v>
      </c>
      <c r="CG20" s="34">
        <v>164608.326</v>
      </c>
      <c r="CH20" s="35">
        <v>0.29310569780141882</v>
      </c>
      <c r="CI20" s="34">
        <v>519321</v>
      </c>
      <c r="CJ20" s="34">
        <v>2387399.6120000002</v>
      </c>
      <c r="CK20" s="35">
        <v>3.5671384395231924</v>
      </c>
      <c r="CL20" s="34">
        <v>1943393.5</v>
      </c>
      <c r="CM20" s="34">
        <v>9239502.5759999994</v>
      </c>
      <c r="CN20" s="35">
        <v>11.364973993484984</v>
      </c>
      <c r="CO20" s="34">
        <v>1147872</v>
      </c>
      <c r="CP20" s="34">
        <v>5961485.6770000001</v>
      </c>
      <c r="CQ20" s="35">
        <v>8.5384840049499058</v>
      </c>
      <c r="CR20" s="34">
        <v>737184</v>
      </c>
      <c r="CS20" s="34">
        <v>3278803.9580000001</v>
      </c>
      <c r="CT20" s="35">
        <v>5.1636769774086151</v>
      </c>
      <c r="CU20" s="34">
        <v>194927.1</v>
      </c>
      <c r="CV20" s="34">
        <v>830680.201</v>
      </c>
      <c r="CW20" s="35">
        <v>1.4070376400595104</v>
      </c>
      <c r="CX20" s="34">
        <v>150</v>
      </c>
      <c r="CY20" s="34">
        <v>1268.922</v>
      </c>
      <c r="CZ20" s="35">
        <v>2.0431553326490182E-3</v>
      </c>
      <c r="DA20" s="34">
        <v>442576</v>
      </c>
      <c r="DB20" s="34">
        <v>1843406.551</v>
      </c>
      <c r="DC20" s="35">
        <v>2.6129025621375765</v>
      </c>
      <c r="DD20" s="34"/>
      <c r="DE20" s="34"/>
    </row>
    <row r="21" spans="1:109" s="26" customFormat="1" ht="15.6" x14ac:dyDescent="0.3">
      <c r="A21" s="51" t="s">
        <v>130</v>
      </c>
      <c r="B21" s="27" t="s">
        <v>53</v>
      </c>
      <c r="C21" s="34">
        <v>28513317.600000001</v>
      </c>
      <c r="D21" s="34">
        <v>4112109.6179999998</v>
      </c>
      <c r="E21" s="35">
        <v>6.6548292762112382</v>
      </c>
      <c r="F21" s="34">
        <v>37391478</v>
      </c>
      <c r="G21" s="34">
        <v>4653634.6430000002</v>
      </c>
      <c r="H21" s="35">
        <v>8.2731481556661901</v>
      </c>
      <c r="I21" s="34">
        <v>36720120</v>
      </c>
      <c r="J21" s="34">
        <v>4422051.801</v>
      </c>
      <c r="K21" s="35">
        <v>8.242776683807099</v>
      </c>
      <c r="L21" s="34">
        <v>35473383</v>
      </c>
      <c r="M21" s="34">
        <v>4073220.4980000001</v>
      </c>
      <c r="N21" s="35">
        <v>9.586686683008514</v>
      </c>
      <c r="O21" s="34">
        <v>42086255.799999997</v>
      </c>
      <c r="P21" s="34">
        <v>5350900.5010000002</v>
      </c>
      <c r="Q21" s="35">
        <v>11.593654300369618</v>
      </c>
      <c r="R21" s="34">
        <v>46873244</v>
      </c>
      <c r="S21" s="34">
        <v>6278441.0760000004</v>
      </c>
      <c r="T21" s="35">
        <v>9.6118772225652993</v>
      </c>
      <c r="U21" s="34">
        <v>41243526</v>
      </c>
      <c r="V21" s="34">
        <v>5120192.7609999999</v>
      </c>
      <c r="W21" s="35">
        <v>11.872250494720747</v>
      </c>
      <c r="X21" s="34">
        <v>31964321</v>
      </c>
      <c r="Y21" s="34">
        <v>4112347.838</v>
      </c>
      <c r="Z21" s="35">
        <v>3.8782944746862684</v>
      </c>
      <c r="AA21" s="34">
        <v>37543745</v>
      </c>
      <c r="AB21" s="34">
        <v>4924656.4239999996</v>
      </c>
      <c r="AC21" s="35">
        <v>8.8150310377014272</v>
      </c>
      <c r="AD21" s="34">
        <v>50443740</v>
      </c>
      <c r="AE21" s="34">
        <v>5802363.3770000003</v>
      </c>
      <c r="AF21" s="35">
        <v>9.9099796287472586</v>
      </c>
      <c r="AG21" s="34">
        <v>76944970</v>
      </c>
      <c r="AH21" s="34">
        <v>9534150.4010000005</v>
      </c>
      <c r="AI21" s="35">
        <v>14.293676701177334</v>
      </c>
      <c r="AJ21" s="34">
        <v>83657380</v>
      </c>
      <c r="AK21" s="34">
        <v>11286389.493000001</v>
      </c>
      <c r="AL21" s="35">
        <v>15.04910550271171</v>
      </c>
      <c r="AM21" s="34">
        <v>58794314</v>
      </c>
      <c r="AN21" s="34">
        <v>7628802.2019999996</v>
      </c>
      <c r="AO21" s="35">
        <v>11.101297750376391</v>
      </c>
      <c r="AP21" s="34">
        <v>58099262</v>
      </c>
      <c r="AQ21" s="34">
        <v>7497652.1789999995</v>
      </c>
      <c r="AR21" s="35">
        <v>12.25078880995642</v>
      </c>
      <c r="AS21" s="34">
        <v>78510063.459999993</v>
      </c>
      <c r="AT21" s="34">
        <v>10595787.818</v>
      </c>
      <c r="AU21" s="35">
        <v>18.712133402639161</v>
      </c>
      <c r="AV21" s="34">
        <v>60358322</v>
      </c>
      <c r="AW21" s="34">
        <v>7816090.2920000004</v>
      </c>
      <c r="AX21" s="35">
        <v>22.51771234041259</v>
      </c>
      <c r="AY21" s="34">
        <v>65481758</v>
      </c>
      <c r="AZ21" s="34">
        <v>8869249.6190000009</v>
      </c>
      <c r="BA21" s="35">
        <v>16.200564577435077</v>
      </c>
      <c r="BB21" s="34">
        <v>53799174.18</v>
      </c>
      <c r="BC21" s="34">
        <v>7670300.8109999998</v>
      </c>
      <c r="BD21" s="35">
        <v>13.564635195521591</v>
      </c>
      <c r="BE21" s="34">
        <v>76162906</v>
      </c>
      <c r="BF21" s="34">
        <v>10502960.033</v>
      </c>
      <c r="BG21" s="35">
        <v>14.984935121782764</v>
      </c>
      <c r="BH21" s="34">
        <v>69089310.219999999</v>
      </c>
      <c r="BI21" s="34">
        <v>9518367.398</v>
      </c>
      <c r="BJ21" s="35">
        <v>13.444841826779436</v>
      </c>
      <c r="BK21" s="34">
        <v>66632916</v>
      </c>
      <c r="BL21" s="34">
        <v>8183266.2189999996</v>
      </c>
      <c r="BM21" s="35">
        <v>17.090675696677131</v>
      </c>
      <c r="BN21" s="34">
        <v>78617470</v>
      </c>
      <c r="BO21" s="34">
        <v>10667052.434</v>
      </c>
      <c r="BP21" s="35">
        <v>18.257369076030848</v>
      </c>
      <c r="BQ21" s="34">
        <v>70336700</v>
      </c>
      <c r="BR21" s="34">
        <v>10231019.955</v>
      </c>
      <c r="BS21" s="35">
        <v>15.941472841936513</v>
      </c>
      <c r="BT21" s="34">
        <v>56235320</v>
      </c>
      <c r="BU21" s="34">
        <v>8099586.9570000004</v>
      </c>
      <c r="BV21" s="35">
        <v>12.386022305461566</v>
      </c>
      <c r="BW21" s="34">
        <v>47643010.5</v>
      </c>
      <c r="BX21" s="34">
        <v>7126283.9919999996</v>
      </c>
      <c r="BY21" s="35">
        <v>14.497233803758336</v>
      </c>
      <c r="BZ21" s="34">
        <v>61308452</v>
      </c>
      <c r="CA21" s="34">
        <v>8667049.682</v>
      </c>
      <c r="CB21" s="35">
        <v>19.432146043850569</v>
      </c>
      <c r="CC21" s="34">
        <v>65146700</v>
      </c>
      <c r="CD21" s="34">
        <v>9259679.8159999996</v>
      </c>
      <c r="CE21" s="35">
        <v>18.518506333302213</v>
      </c>
      <c r="CF21" s="34">
        <v>73563974</v>
      </c>
      <c r="CG21" s="34">
        <v>9948218.2949999999</v>
      </c>
      <c r="CH21" s="35">
        <v>17.714046039425831</v>
      </c>
      <c r="CI21" s="34">
        <v>81621481</v>
      </c>
      <c r="CJ21" s="34">
        <v>10976830.585999999</v>
      </c>
      <c r="CK21" s="35">
        <v>16.401055831056439</v>
      </c>
      <c r="CL21" s="34">
        <v>77470194</v>
      </c>
      <c r="CM21" s="34">
        <v>9426599.2479999997</v>
      </c>
      <c r="CN21" s="35">
        <v>11.595110712865404</v>
      </c>
      <c r="CO21" s="34">
        <v>86340554</v>
      </c>
      <c r="CP21" s="34">
        <v>11152650.039000001</v>
      </c>
      <c r="CQ21" s="35">
        <v>15.973656422290764</v>
      </c>
      <c r="CR21" s="34">
        <v>88449262</v>
      </c>
      <c r="CS21" s="34">
        <v>11414701.955</v>
      </c>
      <c r="CT21" s="35">
        <v>17.976626368649338</v>
      </c>
      <c r="CU21" s="34">
        <v>75539252</v>
      </c>
      <c r="CV21" s="34">
        <v>9756186.1099999994</v>
      </c>
      <c r="CW21" s="35">
        <v>16.525398178107984</v>
      </c>
      <c r="CX21" s="34">
        <v>84980614</v>
      </c>
      <c r="CY21" s="34">
        <v>11764189.398</v>
      </c>
      <c r="CZ21" s="35">
        <v>18.942114883985575</v>
      </c>
      <c r="DA21" s="34">
        <v>78887712</v>
      </c>
      <c r="DB21" s="34">
        <v>10803025.577</v>
      </c>
      <c r="DC21" s="35">
        <v>15.312549037904047</v>
      </c>
      <c r="DD21" s="34"/>
      <c r="DE21" s="34"/>
    </row>
    <row r="22" spans="1:109" s="26" customFormat="1" ht="15.6" x14ac:dyDescent="0.3">
      <c r="A22" s="51" t="s">
        <v>131</v>
      </c>
      <c r="B22" s="27" t="s">
        <v>54</v>
      </c>
      <c r="C22" s="34">
        <v>44360</v>
      </c>
      <c r="D22" s="34">
        <v>6436235.3880000003</v>
      </c>
      <c r="E22" s="35">
        <v>10.416076337352445</v>
      </c>
      <c r="F22" s="34">
        <v>33358</v>
      </c>
      <c r="G22" s="34">
        <v>5820109.6440000003</v>
      </c>
      <c r="H22" s="35">
        <v>10.346886479251614</v>
      </c>
      <c r="I22" s="34">
        <v>53660</v>
      </c>
      <c r="J22" s="34">
        <v>3622164.6150000002</v>
      </c>
      <c r="K22" s="35">
        <v>6.7517739223862883</v>
      </c>
      <c r="L22" s="34">
        <v>3504.02</v>
      </c>
      <c r="M22" s="34">
        <v>3267.174</v>
      </c>
      <c r="N22" s="35">
        <v>7.6895845663771042E-3</v>
      </c>
      <c r="O22" s="34">
        <v>51612.3</v>
      </c>
      <c r="P22" s="34">
        <v>158068.321</v>
      </c>
      <c r="Q22" s="35">
        <v>0.34248244181916154</v>
      </c>
      <c r="R22" s="34">
        <v>105924</v>
      </c>
      <c r="S22" s="34">
        <v>128745.42600000001</v>
      </c>
      <c r="T22" s="35">
        <v>0.19710071540040147</v>
      </c>
      <c r="U22" s="34">
        <v>144792</v>
      </c>
      <c r="V22" s="34">
        <v>139722.64499999999</v>
      </c>
      <c r="W22" s="35">
        <v>0.32397652171614039</v>
      </c>
      <c r="X22" s="34">
        <v>115227</v>
      </c>
      <c r="Y22" s="34">
        <v>182918.052</v>
      </c>
      <c r="Z22" s="35">
        <v>0.17250731172025324</v>
      </c>
      <c r="AA22" s="34">
        <v>250832</v>
      </c>
      <c r="AB22" s="34">
        <v>671529.31799999997</v>
      </c>
      <c r="AC22" s="35">
        <v>1.2020233029959031</v>
      </c>
      <c r="AD22" s="34">
        <v>282155</v>
      </c>
      <c r="AE22" s="34">
        <v>370952.36900000001</v>
      </c>
      <c r="AF22" s="35">
        <v>0.63355742844327134</v>
      </c>
      <c r="AG22" s="34">
        <v>293229</v>
      </c>
      <c r="AH22" s="34">
        <v>1204023.8810000001</v>
      </c>
      <c r="AI22" s="35">
        <v>1.8050825056950777</v>
      </c>
      <c r="AJ22" s="34">
        <v>1232884</v>
      </c>
      <c r="AK22" s="34">
        <v>1118360.6329999999</v>
      </c>
      <c r="AL22" s="35">
        <v>1.4912055947151999</v>
      </c>
      <c r="AM22" s="34">
        <v>1766236</v>
      </c>
      <c r="AN22" s="34">
        <v>6535994.7510000002</v>
      </c>
      <c r="AO22" s="35">
        <v>9.5110637167557019</v>
      </c>
      <c r="AP22" s="34">
        <v>1184884</v>
      </c>
      <c r="AQ22" s="34">
        <v>5350959.273</v>
      </c>
      <c r="AR22" s="35">
        <v>8.7431999270129062</v>
      </c>
      <c r="AS22" s="34">
        <v>0</v>
      </c>
      <c r="AT22" s="34">
        <v>3676171.0490000001</v>
      </c>
      <c r="AU22" s="35">
        <v>6.4921083982967271</v>
      </c>
      <c r="AV22" s="34">
        <v>30940</v>
      </c>
      <c r="AW22" s="34">
        <v>67975.25</v>
      </c>
      <c r="AX22" s="35">
        <v>0.19583283567415968</v>
      </c>
      <c r="AY22" s="34">
        <v>536539</v>
      </c>
      <c r="AZ22" s="34">
        <v>532183.94200000004</v>
      </c>
      <c r="BA22" s="35">
        <v>0.97208678183724972</v>
      </c>
      <c r="BB22" s="34">
        <v>613000</v>
      </c>
      <c r="BC22" s="34">
        <v>4253536.0369999995</v>
      </c>
      <c r="BD22" s="35">
        <v>7.5222166711069853</v>
      </c>
      <c r="BE22" s="34">
        <v>986503.5</v>
      </c>
      <c r="BF22" s="34">
        <v>4472689.0889999997</v>
      </c>
      <c r="BG22" s="35">
        <v>6.3813396992834823</v>
      </c>
      <c r="BH22" s="34">
        <v>1254552</v>
      </c>
      <c r="BI22" s="34">
        <v>4132550.31</v>
      </c>
      <c r="BJ22" s="35">
        <v>5.8372915160674417</v>
      </c>
      <c r="BK22" s="34">
        <v>772611</v>
      </c>
      <c r="BL22" s="34">
        <v>2760909.199</v>
      </c>
      <c r="BM22" s="35">
        <v>5.7661332877726856</v>
      </c>
      <c r="BN22" s="34">
        <v>99752</v>
      </c>
      <c r="BO22" s="34">
        <v>182755.698</v>
      </c>
      <c r="BP22" s="35">
        <v>0.31279852140770231</v>
      </c>
      <c r="BQ22" s="34">
        <v>913728</v>
      </c>
      <c r="BR22" s="34">
        <v>2436047.1630000002</v>
      </c>
      <c r="BS22" s="35">
        <v>3.7957290535497732</v>
      </c>
      <c r="BT22" s="34">
        <v>81680</v>
      </c>
      <c r="BU22" s="34">
        <v>1771183.3459999999</v>
      </c>
      <c r="BV22" s="35">
        <v>2.7085228601266373</v>
      </c>
      <c r="BW22" s="34">
        <v>3</v>
      </c>
      <c r="BX22" s="34">
        <v>1667263.102</v>
      </c>
      <c r="BY22" s="35">
        <v>3.3917681401986686</v>
      </c>
      <c r="BZ22" s="34">
        <v>75064</v>
      </c>
      <c r="CA22" s="34">
        <v>1569227.102</v>
      </c>
      <c r="CB22" s="35">
        <v>3.5183195367348756</v>
      </c>
      <c r="CC22" s="34">
        <v>99945</v>
      </c>
      <c r="CD22" s="34">
        <v>1744053.702</v>
      </c>
      <c r="CE22" s="35">
        <v>3.4879466858345385</v>
      </c>
      <c r="CF22" s="34">
        <v>106588</v>
      </c>
      <c r="CG22" s="34">
        <v>1595406.5330000001</v>
      </c>
      <c r="CH22" s="35">
        <v>2.8408207318256027</v>
      </c>
      <c r="CI22" s="34">
        <v>95000</v>
      </c>
      <c r="CJ22" s="34">
        <v>4893320.2779999999</v>
      </c>
      <c r="CK22" s="35">
        <v>7.3113653754552557</v>
      </c>
      <c r="CL22" s="34">
        <v>102565</v>
      </c>
      <c r="CM22" s="34">
        <v>1438763.943</v>
      </c>
      <c r="CN22" s="35">
        <v>1.7697397300838105</v>
      </c>
      <c r="CO22" s="34">
        <v>35000</v>
      </c>
      <c r="CP22" s="34">
        <v>69114.5</v>
      </c>
      <c r="CQ22" s="35">
        <v>9.8990936946624211E-2</v>
      </c>
      <c r="CR22" s="34">
        <v>560360</v>
      </c>
      <c r="CS22" s="34">
        <v>2047064.652</v>
      </c>
      <c r="CT22" s="35">
        <v>3.2238525847233288</v>
      </c>
      <c r="CU22" s="34">
        <v>149123.75</v>
      </c>
      <c r="CV22" s="34">
        <v>1811607.179</v>
      </c>
      <c r="CW22" s="35">
        <v>3.0685689712917892</v>
      </c>
      <c r="CX22" s="34">
        <v>149810</v>
      </c>
      <c r="CY22" s="34">
        <v>1779931.669</v>
      </c>
      <c r="CZ22" s="35">
        <v>2.8659577824864075</v>
      </c>
      <c r="DA22" s="34">
        <v>83487</v>
      </c>
      <c r="DB22" s="34">
        <v>2134861.6800000002</v>
      </c>
      <c r="DC22" s="35">
        <v>3.0260202506361447</v>
      </c>
      <c r="DD22" s="34"/>
      <c r="DE22" s="34"/>
    </row>
    <row r="23" spans="1:109" ht="15.6" x14ac:dyDescent="0.3">
      <c r="A23" s="52" t="s">
        <v>112</v>
      </c>
      <c r="B23" s="30" t="s">
        <v>344</v>
      </c>
      <c r="C23" s="32">
        <v>0</v>
      </c>
      <c r="D23" s="32">
        <v>0</v>
      </c>
      <c r="E23" s="33">
        <v>0</v>
      </c>
      <c r="F23" s="32">
        <v>31194</v>
      </c>
      <c r="G23" s="32">
        <v>36906.269999999997</v>
      </c>
      <c r="H23" s="33">
        <v>6.5611304497721498E-2</v>
      </c>
      <c r="I23" s="32">
        <v>0</v>
      </c>
      <c r="J23" s="32">
        <v>0</v>
      </c>
      <c r="K23" s="33">
        <v>0</v>
      </c>
      <c r="L23" s="32">
        <v>0</v>
      </c>
      <c r="M23" s="32">
        <v>0</v>
      </c>
      <c r="N23" s="33">
        <v>0</v>
      </c>
      <c r="O23" s="32">
        <v>0</v>
      </c>
      <c r="P23" s="32">
        <v>0</v>
      </c>
      <c r="Q23" s="33">
        <v>0</v>
      </c>
      <c r="R23" s="32">
        <v>0</v>
      </c>
      <c r="S23" s="32">
        <v>0</v>
      </c>
      <c r="T23" s="33">
        <v>0</v>
      </c>
      <c r="U23" s="32">
        <v>0</v>
      </c>
      <c r="V23" s="32">
        <v>0</v>
      </c>
      <c r="W23" s="33">
        <v>0</v>
      </c>
      <c r="X23" s="32">
        <v>58357</v>
      </c>
      <c r="Y23" s="32">
        <v>54545.24</v>
      </c>
      <c r="Z23" s="33">
        <v>5.1440809786975128E-2</v>
      </c>
      <c r="AA23" s="32">
        <v>250828</v>
      </c>
      <c r="AB23" s="32">
        <v>324967</v>
      </c>
      <c r="AC23" s="33">
        <v>0.58168406983039511</v>
      </c>
      <c r="AD23" s="32">
        <v>251075</v>
      </c>
      <c r="AE23" s="32">
        <v>299426.59999999998</v>
      </c>
      <c r="AF23" s="33">
        <v>0.51139704866937252</v>
      </c>
      <c r="AG23" s="32">
        <v>0</v>
      </c>
      <c r="AH23" s="32">
        <v>0</v>
      </c>
      <c r="AI23" s="33">
        <v>0</v>
      </c>
      <c r="AJ23" s="32">
        <v>320186</v>
      </c>
      <c r="AK23" s="32">
        <v>367705.97</v>
      </c>
      <c r="AL23" s="33">
        <v>0.49029372413020145</v>
      </c>
      <c r="AM23" s="32">
        <v>286236</v>
      </c>
      <c r="AN23" s="32">
        <v>317942.81</v>
      </c>
      <c r="AO23" s="33">
        <v>0.46266474184846723</v>
      </c>
      <c r="AP23" s="32">
        <v>0</v>
      </c>
      <c r="AQ23" s="32">
        <v>0</v>
      </c>
      <c r="AR23" s="33">
        <v>0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0</v>
      </c>
      <c r="BD23" s="33">
        <v>0</v>
      </c>
      <c r="BE23" s="32">
        <v>0</v>
      </c>
      <c r="BF23" s="32">
        <v>0</v>
      </c>
      <c r="BG23" s="33">
        <v>0</v>
      </c>
      <c r="BH23" s="32">
        <v>318497</v>
      </c>
      <c r="BI23" s="32">
        <v>346115.04</v>
      </c>
      <c r="BJ23" s="33">
        <v>0.48889287123411762</v>
      </c>
      <c r="BK23" s="32">
        <v>31609</v>
      </c>
      <c r="BL23" s="32">
        <v>32475.85</v>
      </c>
      <c r="BM23" s="33">
        <v>6.7825511900767355E-2</v>
      </c>
      <c r="BN23" s="32">
        <v>0</v>
      </c>
      <c r="BO23" s="32">
        <v>0</v>
      </c>
      <c r="BP23" s="33">
        <v>0</v>
      </c>
      <c r="BQ23" s="32">
        <v>0</v>
      </c>
      <c r="BR23" s="32">
        <v>0</v>
      </c>
      <c r="BS23" s="33">
        <v>0</v>
      </c>
      <c r="BT23" s="32">
        <v>0</v>
      </c>
      <c r="BU23" s="32">
        <v>0</v>
      </c>
      <c r="BV23" s="33">
        <v>0</v>
      </c>
      <c r="BW23" s="32">
        <v>0</v>
      </c>
      <c r="BX23" s="32">
        <v>0</v>
      </c>
      <c r="BY23" s="33">
        <v>0</v>
      </c>
      <c r="BZ23" s="32">
        <v>0</v>
      </c>
      <c r="CA23" s="32">
        <v>0</v>
      </c>
      <c r="CB23" s="33">
        <v>0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  <c r="DA23" s="32">
        <v>0</v>
      </c>
      <c r="DB23" s="32">
        <v>0</v>
      </c>
      <c r="DC23" s="33">
        <v>0</v>
      </c>
      <c r="DD23" s="32"/>
      <c r="DE23" s="32"/>
    </row>
    <row r="24" spans="1:109" ht="15.6" x14ac:dyDescent="0.3">
      <c r="A24" s="52" t="s">
        <v>109</v>
      </c>
      <c r="B24" s="30" t="s">
        <v>345</v>
      </c>
      <c r="C24" s="32">
        <v>0</v>
      </c>
      <c r="D24" s="32">
        <v>0</v>
      </c>
      <c r="E24" s="33">
        <v>0</v>
      </c>
      <c r="F24" s="32">
        <v>2164</v>
      </c>
      <c r="G24" s="32">
        <v>203.37299999999999</v>
      </c>
      <c r="H24" s="33">
        <v>3.6155286973230062E-4</v>
      </c>
      <c r="I24" s="32">
        <v>0</v>
      </c>
      <c r="J24" s="32">
        <v>0</v>
      </c>
      <c r="K24" s="33">
        <v>0</v>
      </c>
      <c r="L24" s="32">
        <v>2704.02</v>
      </c>
      <c r="M24" s="32">
        <v>2673.7170000000001</v>
      </c>
      <c r="N24" s="33">
        <v>6.2928307393668318E-3</v>
      </c>
      <c r="O24" s="32">
        <v>51112.3</v>
      </c>
      <c r="P24" s="32">
        <v>157735.364</v>
      </c>
      <c r="Q24" s="33">
        <v>0.34176103271163527</v>
      </c>
      <c r="R24" s="32">
        <v>105574</v>
      </c>
      <c r="S24" s="32">
        <v>127138.659</v>
      </c>
      <c r="T24" s="33">
        <v>0.19464086160193131</v>
      </c>
      <c r="U24" s="32">
        <v>144792</v>
      </c>
      <c r="V24" s="32">
        <v>139722.64499999999</v>
      </c>
      <c r="W24" s="33">
        <v>0.32397652171614039</v>
      </c>
      <c r="X24" s="32">
        <v>56870</v>
      </c>
      <c r="Y24" s="32">
        <v>128372.81200000001</v>
      </c>
      <c r="Z24" s="33">
        <v>0.12106650193327811</v>
      </c>
      <c r="AA24" s="32">
        <v>4</v>
      </c>
      <c r="AB24" s="32">
        <v>62.317999999999998</v>
      </c>
      <c r="AC24" s="33">
        <v>1.1154790444472996E-4</v>
      </c>
      <c r="AD24" s="32">
        <v>31080</v>
      </c>
      <c r="AE24" s="32">
        <v>71525.769</v>
      </c>
      <c r="AF24" s="33">
        <v>0.12216037977389883</v>
      </c>
      <c r="AG24" s="32">
        <v>293229</v>
      </c>
      <c r="AH24" s="32">
        <v>378048.88099999999</v>
      </c>
      <c r="AI24" s="33">
        <v>0.56677399191112909</v>
      </c>
      <c r="AJ24" s="32">
        <v>912698</v>
      </c>
      <c r="AK24" s="32">
        <v>750654.66299999994</v>
      </c>
      <c r="AL24" s="33">
        <v>1.0009118705849984</v>
      </c>
      <c r="AM24" s="32">
        <v>1480000</v>
      </c>
      <c r="AN24" s="32">
        <v>1656243.8219999999</v>
      </c>
      <c r="AO24" s="33">
        <v>2.4101366542736056</v>
      </c>
      <c r="AP24" s="32">
        <v>1184884</v>
      </c>
      <c r="AQ24" s="32">
        <v>1178240.0630000001</v>
      </c>
      <c r="AR24" s="33">
        <v>1.9251853559800549</v>
      </c>
      <c r="AS24" s="32">
        <v>0</v>
      </c>
      <c r="AT24" s="32">
        <v>0</v>
      </c>
      <c r="AU24" s="33">
        <v>0</v>
      </c>
      <c r="AV24" s="32">
        <v>30940</v>
      </c>
      <c r="AW24" s="32">
        <v>67975.25</v>
      </c>
      <c r="AX24" s="33">
        <v>0.19583283567415968</v>
      </c>
      <c r="AY24" s="32">
        <v>536539</v>
      </c>
      <c r="AZ24" s="32">
        <v>532183.94200000004</v>
      </c>
      <c r="BA24" s="33">
        <v>0.97208678183724972</v>
      </c>
      <c r="BB24" s="32">
        <v>613000</v>
      </c>
      <c r="BC24" s="32">
        <v>624701.94400000002</v>
      </c>
      <c r="BD24" s="33">
        <v>1.1047616234477766</v>
      </c>
      <c r="BE24" s="32">
        <v>986500</v>
      </c>
      <c r="BF24" s="32">
        <v>924571.46799999999</v>
      </c>
      <c r="BG24" s="33">
        <v>1.3191179838731704</v>
      </c>
      <c r="BH24" s="32">
        <v>905520</v>
      </c>
      <c r="BI24" s="32">
        <v>819371.81799999997</v>
      </c>
      <c r="BJ24" s="33">
        <v>1.1573754226639179</v>
      </c>
      <c r="BK24" s="32">
        <v>680002</v>
      </c>
      <c r="BL24" s="32">
        <v>533373.67700000003</v>
      </c>
      <c r="BM24" s="33">
        <v>1.1139459837670005</v>
      </c>
      <c r="BN24" s="32">
        <v>50152</v>
      </c>
      <c r="BO24" s="32">
        <v>114737.89</v>
      </c>
      <c r="BP24" s="33">
        <v>0.19638152317111116</v>
      </c>
      <c r="BQ24" s="32">
        <v>913728</v>
      </c>
      <c r="BR24" s="32">
        <v>930905.00800000003</v>
      </c>
      <c r="BS24" s="33">
        <v>1.4504904661242735</v>
      </c>
      <c r="BT24" s="32">
        <v>81680</v>
      </c>
      <c r="BU24" s="32">
        <v>101765.74800000001</v>
      </c>
      <c r="BV24" s="33">
        <v>0.15562186459034524</v>
      </c>
      <c r="BW24" s="32">
        <v>3</v>
      </c>
      <c r="BX24" s="32">
        <v>167.87899999999999</v>
      </c>
      <c r="BY24" s="33">
        <v>3.4152176877504743E-4</v>
      </c>
      <c r="BZ24" s="32">
        <v>75064</v>
      </c>
      <c r="CA24" s="32">
        <v>121209.93</v>
      </c>
      <c r="CB24" s="33">
        <v>0.2717613430342517</v>
      </c>
      <c r="CC24" s="32">
        <v>99891</v>
      </c>
      <c r="CD24" s="32">
        <v>203252.655</v>
      </c>
      <c r="CE24" s="33">
        <v>0.40648657984633596</v>
      </c>
      <c r="CF24" s="32">
        <v>106588</v>
      </c>
      <c r="CG24" s="32">
        <v>100806.53599999999</v>
      </c>
      <c r="CH24" s="33">
        <v>0.17949863652233392</v>
      </c>
      <c r="CI24" s="32">
        <v>35000</v>
      </c>
      <c r="CJ24" s="32">
        <v>69114.5</v>
      </c>
      <c r="CK24" s="33">
        <v>0.10326758387628726</v>
      </c>
      <c r="CL24" s="32">
        <v>102565</v>
      </c>
      <c r="CM24" s="32">
        <v>86295.081000000006</v>
      </c>
      <c r="CN24" s="33">
        <v>0.10614655315733094</v>
      </c>
      <c r="CO24" s="32">
        <v>35000</v>
      </c>
      <c r="CP24" s="32">
        <v>69114.5</v>
      </c>
      <c r="CQ24" s="33">
        <v>9.8990936946624211E-2</v>
      </c>
      <c r="CR24" s="32">
        <v>560360</v>
      </c>
      <c r="CS24" s="32">
        <v>532555.946</v>
      </c>
      <c r="CT24" s="33">
        <v>0.83870426922983043</v>
      </c>
      <c r="CU24" s="32">
        <v>101650.75</v>
      </c>
      <c r="CV24" s="32">
        <v>251340.723</v>
      </c>
      <c r="CW24" s="33">
        <v>0.42573045236306412</v>
      </c>
      <c r="CX24" s="32">
        <v>149800</v>
      </c>
      <c r="CY24" s="32">
        <v>152492.36199999999</v>
      </c>
      <c r="CZ24" s="33">
        <v>0.24553564569653966</v>
      </c>
      <c r="DA24" s="32">
        <v>83487</v>
      </c>
      <c r="DB24" s="32">
        <v>87507.698999999993</v>
      </c>
      <c r="DC24" s="33">
        <v>0.12403617140224854</v>
      </c>
      <c r="DD24" s="32"/>
      <c r="DE24" s="32"/>
    </row>
    <row r="25" spans="1:109" ht="15.6" x14ac:dyDescent="0.3">
      <c r="A25" s="52" t="s">
        <v>113</v>
      </c>
      <c r="B25" s="30" t="s">
        <v>96</v>
      </c>
      <c r="C25" s="32">
        <v>44360</v>
      </c>
      <c r="D25" s="32">
        <v>43535.387999999999</v>
      </c>
      <c r="E25" s="33">
        <v>7.0455459977384158E-2</v>
      </c>
      <c r="F25" s="32">
        <v>0</v>
      </c>
      <c r="G25" s="32">
        <v>0</v>
      </c>
      <c r="H25" s="33">
        <v>0</v>
      </c>
      <c r="I25" s="32">
        <v>23360</v>
      </c>
      <c r="J25" s="32">
        <v>23378.456999999999</v>
      </c>
      <c r="K25" s="33">
        <v>4.3577825166907586E-2</v>
      </c>
      <c r="L25" s="32">
        <v>0</v>
      </c>
      <c r="M25" s="32">
        <v>0</v>
      </c>
      <c r="N25" s="33">
        <v>0</v>
      </c>
      <c r="O25" s="32">
        <v>0</v>
      </c>
      <c r="P25" s="32">
        <v>0</v>
      </c>
      <c r="Q25" s="33">
        <v>0</v>
      </c>
      <c r="R25" s="32">
        <v>0</v>
      </c>
      <c r="S25" s="32">
        <v>0</v>
      </c>
      <c r="T25" s="33">
        <v>0</v>
      </c>
      <c r="U25" s="32">
        <v>0</v>
      </c>
      <c r="V25" s="32">
        <v>0</v>
      </c>
      <c r="W25" s="33">
        <v>0</v>
      </c>
      <c r="X25" s="32">
        <v>0</v>
      </c>
      <c r="Y25" s="32">
        <v>0</v>
      </c>
      <c r="Z25" s="33">
        <v>0</v>
      </c>
      <c r="AA25" s="32">
        <v>0</v>
      </c>
      <c r="AB25" s="32">
        <v>0</v>
      </c>
      <c r="AC25" s="33">
        <v>0</v>
      </c>
      <c r="AD25" s="32">
        <v>0</v>
      </c>
      <c r="AE25" s="32">
        <v>0</v>
      </c>
      <c r="AF25" s="33">
        <v>0</v>
      </c>
      <c r="AG25" s="32">
        <v>0</v>
      </c>
      <c r="AH25" s="32">
        <v>0</v>
      </c>
      <c r="AI25" s="33">
        <v>0</v>
      </c>
      <c r="AJ25" s="32">
        <v>0</v>
      </c>
      <c r="AK25" s="32">
        <v>0</v>
      </c>
      <c r="AL25" s="33">
        <v>0</v>
      </c>
      <c r="AM25" s="32">
        <v>0</v>
      </c>
      <c r="AN25" s="32">
        <v>0</v>
      </c>
      <c r="AO25" s="33">
        <v>0</v>
      </c>
      <c r="AP25" s="32">
        <v>0</v>
      </c>
      <c r="AQ25" s="32">
        <v>0</v>
      </c>
      <c r="AR25" s="33">
        <v>0</v>
      </c>
      <c r="AS25" s="32">
        <v>0</v>
      </c>
      <c r="AT25" s="32">
        <v>0</v>
      </c>
      <c r="AU25" s="33">
        <v>0</v>
      </c>
      <c r="AV25" s="32">
        <v>0</v>
      </c>
      <c r="AW25" s="32">
        <v>0</v>
      </c>
      <c r="AX25" s="33">
        <v>0</v>
      </c>
      <c r="AY25" s="32">
        <v>0</v>
      </c>
      <c r="AZ25" s="32">
        <v>0</v>
      </c>
      <c r="BA25" s="33">
        <v>0</v>
      </c>
      <c r="BB25" s="32">
        <v>0</v>
      </c>
      <c r="BC25" s="32">
        <v>0</v>
      </c>
      <c r="BD25" s="33">
        <v>0</v>
      </c>
      <c r="BE25" s="32">
        <v>0</v>
      </c>
      <c r="BF25" s="32">
        <v>0</v>
      </c>
      <c r="BG25" s="33">
        <v>0</v>
      </c>
      <c r="BH25" s="32">
        <v>0</v>
      </c>
      <c r="BI25" s="32">
        <v>0</v>
      </c>
      <c r="BJ25" s="33">
        <v>0</v>
      </c>
      <c r="BK25" s="32">
        <v>0</v>
      </c>
      <c r="BL25" s="32">
        <v>0</v>
      </c>
      <c r="BM25" s="33">
        <v>0</v>
      </c>
      <c r="BN25" s="32">
        <v>0</v>
      </c>
      <c r="BO25" s="32">
        <v>0</v>
      </c>
      <c r="BP25" s="33">
        <v>0</v>
      </c>
      <c r="BQ25" s="32">
        <v>0</v>
      </c>
      <c r="BR25" s="32">
        <v>0</v>
      </c>
      <c r="BS25" s="33">
        <v>0</v>
      </c>
      <c r="BT25" s="32">
        <v>0</v>
      </c>
      <c r="BU25" s="32">
        <v>0</v>
      </c>
      <c r="BV25" s="33">
        <v>0</v>
      </c>
      <c r="BW25" s="32">
        <v>0</v>
      </c>
      <c r="BX25" s="32">
        <v>0</v>
      </c>
      <c r="BY25" s="33">
        <v>0</v>
      </c>
      <c r="BZ25" s="32">
        <v>0</v>
      </c>
      <c r="CA25" s="32">
        <v>0</v>
      </c>
      <c r="CB25" s="33">
        <v>0</v>
      </c>
      <c r="CC25" s="32">
        <v>0</v>
      </c>
      <c r="CD25" s="32">
        <v>0</v>
      </c>
      <c r="CE25" s="33">
        <v>0</v>
      </c>
      <c r="CF25" s="32">
        <v>0</v>
      </c>
      <c r="CG25" s="32">
        <v>0</v>
      </c>
      <c r="CH25" s="33">
        <v>0</v>
      </c>
      <c r="CI25" s="32">
        <v>0</v>
      </c>
      <c r="CJ25" s="32">
        <v>0</v>
      </c>
      <c r="CK25" s="33">
        <v>0</v>
      </c>
      <c r="CL25" s="32">
        <v>0</v>
      </c>
      <c r="CM25" s="32">
        <v>0</v>
      </c>
      <c r="CN25" s="33">
        <v>0</v>
      </c>
      <c r="CO25" s="32">
        <v>0</v>
      </c>
      <c r="CP25" s="32">
        <v>0</v>
      </c>
      <c r="CQ25" s="33">
        <v>0</v>
      </c>
      <c r="CR25" s="32">
        <v>0</v>
      </c>
      <c r="CS25" s="32">
        <v>0</v>
      </c>
      <c r="CT25" s="33">
        <v>0</v>
      </c>
      <c r="CU25" s="32">
        <v>0</v>
      </c>
      <c r="CV25" s="32">
        <v>0</v>
      </c>
      <c r="CW25" s="33">
        <v>0</v>
      </c>
      <c r="CX25" s="32">
        <v>0</v>
      </c>
      <c r="CY25" s="32">
        <v>0</v>
      </c>
      <c r="CZ25" s="33">
        <v>0</v>
      </c>
      <c r="DA25" s="32">
        <v>0</v>
      </c>
      <c r="DB25" s="32">
        <v>0</v>
      </c>
      <c r="DC25" s="33">
        <v>0</v>
      </c>
      <c r="DD25" s="32"/>
      <c r="DE25" s="32"/>
    </row>
    <row r="26" spans="1:109" ht="15.6" x14ac:dyDescent="0.3">
      <c r="A26" s="52" t="s">
        <v>114</v>
      </c>
      <c r="B26" s="30" t="s">
        <v>55</v>
      </c>
      <c r="C26" s="32">
        <v>0</v>
      </c>
      <c r="D26" s="32">
        <v>0</v>
      </c>
      <c r="E26" s="33">
        <v>0</v>
      </c>
      <c r="F26" s="32">
        <v>0</v>
      </c>
      <c r="G26" s="32">
        <v>0</v>
      </c>
      <c r="H26" s="33">
        <v>0</v>
      </c>
      <c r="I26" s="32">
        <v>0</v>
      </c>
      <c r="J26" s="32">
        <v>0</v>
      </c>
      <c r="K26" s="33">
        <v>0</v>
      </c>
      <c r="L26" s="32">
        <v>0</v>
      </c>
      <c r="M26" s="32">
        <v>0</v>
      </c>
      <c r="N26" s="33">
        <v>0</v>
      </c>
      <c r="O26" s="32">
        <v>0</v>
      </c>
      <c r="P26" s="32">
        <v>0</v>
      </c>
      <c r="Q26" s="33">
        <v>0</v>
      </c>
      <c r="R26" s="32">
        <v>0</v>
      </c>
      <c r="S26" s="32">
        <v>0</v>
      </c>
      <c r="T26" s="33">
        <v>0</v>
      </c>
      <c r="U26" s="32">
        <v>0</v>
      </c>
      <c r="V26" s="32">
        <v>0</v>
      </c>
      <c r="W26" s="33">
        <v>0</v>
      </c>
      <c r="X26" s="32">
        <v>0</v>
      </c>
      <c r="Y26" s="32">
        <v>0</v>
      </c>
      <c r="Z26" s="33">
        <v>0</v>
      </c>
      <c r="AA26" s="32">
        <v>0</v>
      </c>
      <c r="AB26" s="32">
        <v>0</v>
      </c>
      <c r="AC26" s="33">
        <v>0</v>
      </c>
      <c r="AD26" s="32">
        <v>0</v>
      </c>
      <c r="AE26" s="32">
        <v>0</v>
      </c>
      <c r="AF26" s="33">
        <v>0</v>
      </c>
      <c r="AG26" s="32">
        <v>0</v>
      </c>
      <c r="AH26" s="32">
        <v>0</v>
      </c>
      <c r="AI26" s="33">
        <v>0</v>
      </c>
      <c r="AJ26" s="32">
        <v>0</v>
      </c>
      <c r="AK26" s="32">
        <v>0</v>
      </c>
      <c r="AL26" s="33">
        <v>0</v>
      </c>
      <c r="AM26" s="32">
        <v>0</v>
      </c>
      <c r="AN26" s="32">
        <v>0</v>
      </c>
      <c r="AO26" s="33">
        <v>0</v>
      </c>
      <c r="AP26" s="32">
        <v>0</v>
      </c>
      <c r="AQ26" s="32">
        <v>0</v>
      </c>
      <c r="AR26" s="33">
        <v>0</v>
      </c>
      <c r="AS26" s="32">
        <v>0</v>
      </c>
      <c r="AT26" s="32">
        <v>0</v>
      </c>
      <c r="AU26" s="33">
        <v>0</v>
      </c>
      <c r="AV26" s="32">
        <v>0</v>
      </c>
      <c r="AW26" s="32">
        <v>0</v>
      </c>
      <c r="AX26" s="33">
        <v>0</v>
      </c>
      <c r="AY26" s="32">
        <v>0</v>
      </c>
      <c r="AZ26" s="32">
        <v>0</v>
      </c>
      <c r="BA26" s="33">
        <v>0</v>
      </c>
      <c r="BB26" s="32">
        <v>0</v>
      </c>
      <c r="BC26" s="32">
        <v>0</v>
      </c>
      <c r="BD26" s="33">
        <v>0</v>
      </c>
      <c r="BE26" s="32">
        <v>0</v>
      </c>
      <c r="BF26" s="32">
        <v>0</v>
      </c>
      <c r="BG26" s="33">
        <v>0</v>
      </c>
      <c r="BH26" s="32">
        <v>0</v>
      </c>
      <c r="BI26" s="32">
        <v>0</v>
      </c>
      <c r="BJ26" s="33">
        <v>0</v>
      </c>
      <c r="BK26" s="32">
        <v>0</v>
      </c>
      <c r="BL26" s="32">
        <v>0</v>
      </c>
      <c r="BM26" s="33">
        <v>0</v>
      </c>
      <c r="BN26" s="32">
        <v>0</v>
      </c>
      <c r="BO26" s="32">
        <v>0</v>
      </c>
      <c r="BP26" s="33">
        <v>0</v>
      </c>
      <c r="BQ26" s="32">
        <v>0</v>
      </c>
      <c r="BR26" s="32">
        <v>0</v>
      </c>
      <c r="BS26" s="33">
        <v>0</v>
      </c>
      <c r="BT26" s="32">
        <v>0</v>
      </c>
      <c r="BU26" s="32">
        <v>0</v>
      </c>
      <c r="BV26" s="33">
        <v>0</v>
      </c>
      <c r="BW26" s="32">
        <v>0</v>
      </c>
      <c r="BX26" s="32">
        <v>0</v>
      </c>
      <c r="BY26" s="33">
        <v>0</v>
      </c>
      <c r="BZ26" s="32">
        <v>0</v>
      </c>
      <c r="CA26" s="32">
        <v>0</v>
      </c>
      <c r="CB26" s="33">
        <v>0</v>
      </c>
      <c r="CC26" s="32">
        <v>0</v>
      </c>
      <c r="CD26" s="32">
        <v>0</v>
      </c>
      <c r="CE26" s="33">
        <v>0</v>
      </c>
      <c r="CF26" s="32">
        <v>0</v>
      </c>
      <c r="CG26" s="32">
        <v>0</v>
      </c>
      <c r="CH26" s="33">
        <v>0</v>
      </c>
      <c r="CI26" s="32">
        <v>0</v>
      </c>
      <c r="CJ26" s="32">
        <v>0</v>
      </c>
      <c r="CK26" s="33">
        <v>0</v>
      </c>
      <c r="CL26" s="32">
        <v>0</v>
      </c>
      <c r="CM26" s="32">
        <v>0</v>
      </c>
      <c r="CN26" s="33">
        <v>0</v>
      </c>
      <c r="CO26" s="32">
        <v>0</v>
      </c>
      <c r="CP26" s="32">
        <v>0</v>
      </c>
      <c r="CQ26" s="33">
        <v>0</v>
      </c>
      <c r="CR26" s="32">
        <v>0</v>
      </c>
      <c r="CS26" s="32">
        <v>0</v>
      </c>
      <c r="CT26" s="33">
        <v>0</v>
      </c>
      <c r="CU26" s="32">
        <v>0</v>
      </c>
      <c r="CV26" s="32">
        <v>0</v>
      </c>
      <c r="CW26" s="33">
        <v>0</v>
      </c>
      <c r="CX26" s="32">
        <v>0</v>
      </c>
      <c r="CY26" s="32">
        <v>0</v>
      </c>
      <c r="CZ26" s="33">
        <v>0</v>
      </c>
      <c r="DA26" s="32">
        <v>0</v>
      </c>
      <c r="DB26" s="32">
        <v>0</v>
      </c>
      <c r="DC26" s="33">
        <v>0</v>
      </c>
      <c r="DD26" s="32"/>
      <c r="DE26" s="32"/>
    </row>
    <row r="27" spans="1:109" ht="15.6" x14ac:dyDescent="0.3">
      <c r="A27" s="52" t="s">
        <v>115</v>
      </c>
      <c r="B27" s="30" t="s">
        <v>72</v>
      </c>
      <c r="C27" s="32">
        <v>0</v>
      </c>
      <c r="D27" s="32">
        <v>0</v>
      </c>
      <c r="E27" s="33">
        <v>0</v>
      </c>
      <c r="F27" s="32">
        <v>0</v>
      </c>
      <c r="G27" s="32">
        <v>0</v>
      </c>
      <c r="H27" s="33">
        <v>0</v>
      </c>
      <c r="I27" s="32">
        <v>0</v>
      </c>
      <c r="J27" s="32">
        <v>0</v>
      </c>
      <c r="K27" s="33">
        <v>0</v>
      </c>
      <c r="L27" s="32">
        <v>0</v>
      </c>
      <c r="M27" s="32">
        <v>0</v>
      </c>
      <c r="N27" s="33">
        <v>0</v>
      </c>
      <c r="O27" s="32">
        <v>0</v>
      </c>
      <c r="P27" s="32">
        <v>0</v>
      </c>
      <c r="Q27" s="33">
        <v>0</v>
      </c>
      <c r="R27" s="32">
        <v>0</v>
      </c>
      <c r="S27" s="32">
        <v>0</v>
      </c>
      <c r="T27" s="33">
        <v>0</v>
      </c>
      <c r="U27" s="32">
        <v>0</v>
      </c>
      <c r="V27" s="32">
        <v>0</v>
      </c>
      <c r="W27" s="33">
        <v>0</v>
      </c>
      <c r="X27" s="32">
        <v>0</v>
      </c>
      <c r="Y27" s="32">
        <v>0</v>
      </c>
      <c r="Z27" s="33">
        <v>0</v>
      </c>
      <c r="AA27" s="32">
        <v>0</v>
      </c>
      <c r="AB27" s="32">
        <v>0</v>
      </c>
      <c r="AC27" s="33">
        <v>0</v>
      </c>
      <c r="AD27" s="32">
        <v>0</v>
      </c>
      <c r="AE27" s="32">
        <v>0</v>
      </c>
      <c r="AF27" s="33">
        <v>0</v>
      </c>
      <c r="AG27" s="32">
        <v>0</v>
      </c>
      <c r="AH27" s="32">
        <v>0</v>
      </c>
      <c r="AI27" s="33">
        <v>0</v>
      </c>
      <c r="AJ27" s="32">
        <v>0</v>
      </c>
      <c r="AK27" s="32">
        <v>0</v>
      </c>
      <c r="AL27" s="33">
        <v>0</v>
      </c>
      <c r="AM27" s="32">
        <v>0</v>
      </c>
      <c r="AN27" s="32">
        <v>0</v>
      </c>
      <c r="AO27" s="33">
        <v>0</v>
      </c>
      <c r="AP27" s="32">
        <v>0</v>
      </c>
      <c r="AQ27" s="32">
        <v>0</v>
      </c>
      <c r="AR27" s="33">
        <v>0</v>
      </c>
      <c r="AS27" s="32">
        <v>0</v>
      </c>
      <c r="AT27" s="32">
        <v>0</v>
      </c>
      <c r="AU27" s="33">
        <v>0</v>
      </c>
      <c r="AV27" s="32">
        <v>0</v>
      </c>
      <c r="AW27" s="32">
        <v>0</v>
      </c>
      <c r="AX27" s="33">
        <v>0</v>
      </c>
      <c r="AY27" s="32">
        <v>0</v>
      </c>
      <c r="AZ27" s="32">
        <v>0</v>
      </c>
      <c r="BA27" s="33">
        <v>0</v>
      </c>
      <c r="BB27" s="32">
        <v>0</v>
      </c>
      <c r="BC27" s="32">
        <v>0</v>
      </c>
      <c r="BD27" s="33">
        <v>0</v>
      </c>
      <c r="BE27" s="32">
        <v>0</v>
      </c>
      <c r="BF27" s="32">
        <v>0</v>
      </c>
      <c r="BG27" s="33">
        <v>0</v>
      </c>
      <c r="BH27" s="32">
        <v>0</v>
      </c>
      <c r="BI27" s="32">
        <v>0</v>
      </c>
      <c r="BJ27" s="33">
        <v>0</v>
      </c>
      <c r="BK27" s="32">
        <v>0</v>
      </c>
      <c r="BL27" s="32">
        <v>0</v>
      </c>
      <c r="BM27" s="33">
        <v>0</v>
      </c>
      <c r="BN27" s="32">
        <v>0</v>
      </c>
      <c r="BO27" s="32">
        <v>0</v>
      </c>
      <c r="BP27" s="33">
        <v>0</v>
      </c>
      <c r="BQ27" s="32">
        <v>0</v>
      </c>
      <c r="BR27" s="32">
        <v>0</v>
      </c>
      <c r="BS27" s="33">
        <v>0</v>
      </c>
      <c r="BT27" s="32">
        <v>0</v>
      </c>
      <c r="BU27" s="32">
        <v>0</v>
      </c>
      <c r="BV27" s="33">
        <v>0</v>
      </c>
      <c r="BW27" s="32">
        <v>0</v>
      </c>
      <c r="BX27" s="32">
        <v>0</v>
      </c>
      <c r="BY27" s="33">
        <v>0</v>
      </c>
      <c r="BZ27" s="32">
        <v>0</v>
      </c>
      <c r="CA27" s="32">
        <v>0</v>
      </c>
      <c r="CB27" s="33">
        <v>0</v>
      </c>
      <c r="CC27" s="32">
        <v>54</v>
      </c>
      <c r="CD27" s="32">
        <v>200.34</v>
      </c>
      <c r="CE27" s="33">
        <v>4.0066153825353454E-4</v>
      </c>
      <c r="CF27" s="32">
        <v>0</v>
      </c>
      <c r="CG27" s="32">
        <v>0</v>
      </c>
      <c r="CH27" s="33">
        <v>0</v>
      </c>
      <c r="CI27" s="32">
        <v>0</v>
      </c>
      <c r="CJ27" s="32">
        <v>0</v>
      </c>
      <c r="CK27" s="33">
        <v>0</v>
      </c>
      <c r="CL27" s="32">
        <v>0</v>
      </c>
      <c r="CM27" s="32">
        <v>0</v>
      </c>
      <c r="CN27" s="33">
        <v>0</v>
      </c>
      <c r="CO27" s="32">
        <v>0</v>
      </c>
      <c r="CP27" s="32">
        <v>0</v>
      </c>
      <c r="CQ27" s="33">
        <v>0</v>
      </c>
      <c r="CR27" s="32">
        <v>0</v>
      </c>
      <c r="CS27" s="32">
        <v>0</v>
      </c>
      <c r="CT27" s="33">
        <v>0</v>
      </c>
      <c r="CU27" s="32">
        <v>0</v>
      </c>
      <c r="CV27" s="32">
        <v>0</v>
      </c>
      <c r="CW27" s="33">
        <v>0</v>
      </c>
      <c r="CX27" s="32">
        <v>0</v>
      </c>
      <c r="CY27" s="32">
        <v>0</v>
      </c>
      <c r="CZ27" s="33">
        <v>0</v>
      </c>
      <c r="DA27" s="32">
        <v>0</v>
      </c>
      <c r="DB27" s="32">
        <v>0</v>
      </c>
      <c r="DC27" s="33">
        <v>0</v>
      </c>
      <c r="DD27" s="32"/>
      <c r="DE27" s="32"/>
    </row>
    <row r="28" spans="1:109" ht="15.6" x14ac:dyDescent="0.3">
      <c r="A28" s="52" t="s">
        <v>110</v>
      </c>
      <c r="B28" s="30" t="s">
        <v>56</v>
      </c>
      <c r="C28" s="32">
        <v>0</v>
      </c>
      <c r="D28" s="32">
        <v>6392700</v>
      </c>
      <c r="E28" s="33">
        <v>10.34562087737506</v>
      </c>
      <c r="F28" s="32">
        <v>0</v>
      </c>
      <c r="G28" s="32">
        <v>5783000.0010000002</v>
      </c>
      <c r="H28" s="33">
        <v>10.28091362188416</v>
      </c>
      <c r="I28" s="32">
        <v>0</v>
      </c>
      <c r="J28" s="32">
        <v>3594000</v>
      </c>
      <c r="K28" s="33">
        <v>6.6992746206418108</v>
      </c>
      <c r="L28" s="32">
        <v>0</v>
      </c>
      <c r="M28" s="32">
        <v>0</v>
      </c>
      <c r="N28" s="33">
        <v>0</v>
      </c>
      <c r="O28" s="32">
        <v>0</v>
      </c>
      <c r="P28" s="32">
        <v>0</v>
      </c>
      <c r="Q28" s="33">
        <v>0</v>
      </c>
      <c r="R28" s="32">
        <v>0</v>
      </c>
      <c r="S28" s="32">
        <v>0</v>
      </c>
      <c r="T28" s="33">
        <v>0</v>
      </c>
      <c r="U28" s="32">
        <v>0</v>
      </c>
      <c r="V28" s="32">
        <v>0</v>
      </c>
      <c r="W28" s="33">
        <v>0</v>
      </c>
      <c r="X28" s="32">
        <v>0</v>
      </c>
      <c r="Y28" s="32">
        <v>0</v>
      </c>
      <c r="Z28" s="33">
        <v>0</v>
      </c>
      <c r="AA28" s="32">
        <v>0</v>
      </c>
      <c r="AB28" s="32">
        <v>346500</v>
      </c>
      <c r="AC28" s="33">
        <v>0.6202276852610632</v>
      </c>
      <c r="AD28" s="32">
        <v>0</v>
      </c>
      <c r="AE28" s="32">
        <v>0</v>
      </c>
      <c r="AF28" s="33">
        <v>0</v>
      </c>
      <c r="AG28" s="32">
        <v>0</v>
      </c>
      <c r="AH28" s="32">
        <v>825975</v>
      </c>
      <c r="AI28" s="33">
        <v>1.2383085137839487</v>
      </c>
      <c r="AJ28" s="32">
        <v>0</v>
      </c>
      <c r="AK28" s="32">
        <v>0</v>
      </c>
      <c r="AL28" s="33">
        <v>0</v>
      </c>
      <c r="AM28" s="32">
        <v>0</v>
      </c>
      <c r="AN28" s="32">
        <v>4561808.1189999999</v>
      </c>
      <c r="AO28" s="33">
        <v>6.6382623206336282</v>
      </c>
      <c r="AP28" s="32">
        <v>0</v>
      </c>
      <c r="AQ28" s="32">
        <v>4172719.2110000001</v>
      </c>
      <c r="AR28" s="33">
        <v>6.8180145726668</v>
      </c>
      <c r="AS28" s="32">
        <v>0</v>
      </c>
      <c r="AT28" s="32">
        <v>3676171.0490000001</v>
      </c>
      <c r="AU28" s="33">
        <v>6.4921083982967271</v>
      </c>
      <c r="AV28" s="32">
        <v>0</v>
      </c>
      <c r="AW28" s="32">
        <v>0</v>
      </c>
      <c r="AX28" s="33">
        <v>0</v>
      </c>
      <c r="AY28" s="32">
        <v>0</v>
      </c>
      <c r="AZ28" s="32">
        <v>0</v>
      </c>
      <c r="BA28" s="33">
        <v>0</v>
      </c>
      <c r="BB28" s="32">
        <v>0</v>
      </c>
      <c r="BC28" s="32">
        <v>3628834.0929999999</v>
      </c>
      <c r="BD28" s="33">
        <v>6.4174550476592085</v>
      </c>
      <c r="BE28" s="32">
        <v>0</v>
      </c>
      <c r="BF28" s="32">
        <v>3548101.6370000001</v>
      </c>
      <c r="BG28" s="33">
        <v>5.0621989104865355</v>
      </c>
      <c r="BH28" s="32">
        <v>0</v>
      </c>
      <c r="BI28" s="32">
        <v>2947471.2910000002</v>
      </c>
      <c r="BJ28" s="33">
        <v>4.1633489903736098</v>
      </c>
      <c r="BK28" s="32">
        <v>0</v>
      </c>
      <c r="BL28" s="32">
        <v>2166285.6239999998</v>
      </c>
      <c r="BM28" s="33">
        <v>4.5242674593913081</v>
      </c>
      <c r="BN28" s="32">
        <v>0</v>
      </c>
      <c r="BO28" s="32">
        <v>0</v>
      </c>
      <c r="BP28" s="33">
        <v>0</v>
      </c>
      <c r="BQ28" s="32">
        <v>0</v>
      </c>
      <c r="BR28" s="32">
        <v>1505142.155</v>
      </c>
      <c r="BS28" s="33">
        <v>2.3452385874255</v>
      </c>
      <c r="BT28" s="32">
        <v>0</v>
      </c>
      <c r="BU28" s="32">
        <v>1669417.598</v>
      </c>
      <c r="BV28" s="33">
        <v>2.5529009955362918</v>
      </c>
      <c r="BW28" s="32">
        <v>0</v>
      </c>
      <c r="BX28" s="32">
        <v>1667095.223</v>
      </c>
      <c r="BY28" s="33">
        <v>3.3914266184298936</v>
      </c>
      <c r="BZ28" s="32">
        <v>0</v>
      </c>
      <c r="CA28" s="32">
        <v>1448017.172</v>
      </c>
      <c r="CB28" s="33">
        <v>3.2465581937006238</v>
      </c>
      <c r="CC28" s="32">
        <v>0</v>
      </c>
      <c r="CD28" s="32">
        <v>1540600.7069999999</v>
      </c>
      <c r="CE28" s="33">
        <v>3.0810594444499491</v>
      </c>
      <c r="CF28" s="32">
        <v>0</v>
      </c>
      <c r="CG28" s="32">
        <v>1494599.997</v>
      </c>
      <c r="CH28" s="33">
        <v>2.6613220953032686</v>
      </c>
      <c r="CI28" s="32">
        <v>0</v>
      </c>
      <c r="CJ28" s="32">
        <v>4787886.53</v>
      </c>
      <c r="CK28" s="33">
        <v>7.1538313064106811</v>
      </c>
      <c r="CL28" s="32">
        <v>0</v>
      </c>
      <c r="CM28" s="32">
        <v>1352468.8629999999</v>
      </c>
      <c r="CN28" s="33">
        <v>1.6635931781565212</v>
      </c>
      <c r="CO28" s="32">
        <v>0</v>
      </c>
      <c r="CP28" s="32">
        <v>0</v>
      </c>
      <c r="CQ28" s="33">
        <v>0</v>
      </c>
      <c r="CR28" s="32">
        <v>0</v>
      </c>
      <c r="CS28" s="32">
        <v>1514508.706</v>
      </c>
      <c r="CT28" s="33">
        <v>2.385148315493498</v>
      </c>
      <c r="CU28" s="32">
        <v>0</v>
      </c>
      <c r="CV28" s="32">
        <v>1477783.175</v>
      </c>
      <c r="CW28" s="33">
        <v>2.503125208195073</v>
      </c>
      <c r="CX28" s="32">
        <v>0</v>
      </c>
      <c r="CY28" s="32">
        <v>1627413.487</v>
      </c>
      <c r="CZ28" s="33">
        <v>2.620380562705181</v>
      </c>
      <c r="DA28" s="32">
        <v>0</v>
      </c>
      <c r="DB28" s="32">
        <v>2047353.9809999999</v>
      </c>
      <c r="DC28" s="33">
        <v>2.9019840792338956</v>
      </c>
      <c r="DD28" s="32"/>
      <c r="DE28" s="32"/>
    </row>
    <row r="29" spans="1:109" s="26" customFormat="1" ht="15.6" x14ac:dyDescent="0.3">
      <c r="A29" s="51" t="s">
        <v>132</v>
      </c>
      <c r="B29" s="27" t="s">
        <v>426</v>
      </c>
      <c r="C29" s="34">
        <v>1156582.6599999999</v>
      </c>
      <c r="D29" s="34">
        <v>1828168.602</v>
      </c>
      <c r="E29" s="35">
        <v>2.9586151792220465</v>
      </c>
      <c r="F29" s="34">
        <v>1114908.8400000001</v>
      </c>
      <c r="G29" s="34">
        <v>1526595.719</v>
      </c>
      <c r="H29" s="35">
        <v>2.7139544734330263</v>
      </c>
      <c r="I29" s="34">
        <v>1159931.1599999999</v>
      </c>
      <c r="J29" s="34">
        <v>1654450.3359999999</v>
      </c>
      <c r="K29" s="35">
        <v>3.0839224115406556</v>
      </c>
      <c r="L29" s="34">
        <v>1585955.65</v>
      </c>
      <c r="M29" s="34">
        <v>2001565.2890000001</v>
      </c>
      <c r="N29" s="35">
        <v>4.7108619115145158</v>
      </c>
      <c r="O29" s="34">
        <v>915942.66</v>
      </c>
      <c r="P29" s="34">
        <v>1211885.1810000001</v>
      </c>
      <c r="Q29" s="35">
        <v>2.6257595030274068</v>
      </c>
      <c r="R29" s="34">
        <v>1031306.88</v>
      </c>
      <c r="S29" s="34">
        <v>1150714.4669999999</v>
      </c>
      <c r="T29" s="35">
        <v>1.7616675925037648</v>
      </c>
      <c r="U29" s="34">
        <v>1278374.18</v>
      </c>
      <c r="V29" s="34">
        <v>887816.53500000003</v>
      </c>
      <c r="W29" s="35">
        <v>2.0585905236146655</v>
      </c>
      <c r="X29" s="34">
        <v>904336.96</v>
      </c>
      <c r="Y29" s="34">
        <v>1103880.1580000001</v>
      </c>
      <c r="Z29" s="35">
        <v>1.0410530641224431</v>
      </c>
      <c r="AA29" s="34">
        <v>1636140.45</v>
      </c>
      <c r="AB29" s="34">
        <v>1069560.226</v>
      </c>
      <c r="AC29" s="35">
        <v>1.9144902257410668</v>
      </c>
      <c r="AD29" s="34">
        <v>1576773.57</v>
      </c>
      <c r="AE29" s="34">
        <v>939990.81</v>
      </c>
      <c r="AF29" s="35">
        <v>1.6054302657490447</v>
      </c>
      <c r="AG29" s="34">
        <v>1113036.1000000001</v>
      </c>
      <c r="AH29" s="34">
        <v>1275154.753</v>
      </c>
      <c r="AI29" s="35">
        <v>1.9117224940609197</v>
      </c>
      <c r="AJ29" s="34">
        <v>999830.81</v>
      </c>
      <c r="AK29" s="34">
        <v>836135.39300000004</v>
      </c>
      <c r="AL29" s="35">
        <v>1.1148906168454094</v>
      </c>
      <c r="AM29" s="34">
        <v>746932.62</v>
      </c>
      <c r="AN29" s="34">
        <v>743693.98800000001</v>
      </c>
      <c r="AO29" s="35">
        <v>1.0822103099997042</v>
      </c>
      <c r="AP29" s="34">
        <v>956329.17</v>
      </c>
      <c r="AQ29" s="34">
        <v>1057171.69</v>
      </c>
      <c r="AR29" s="35">
        <v>1.7273656873987031</v>
      </c>
      <c r="AS29" s="34">
        <v>743812.57</v>
      </c>
      <c r="AT29" s="34">
        <v>607826.13300000003</v>
      </c>
      <c r="AU29" s="35">
        <v>1.0734193513185255</v>
      </c>
      <c r="AV29" s="34">
        <v>703852.16</v>
      </c>
      <c r="AW29" s="34">
        <v>685279.74</v>
      </c>
      <c r="AX29" s="35">
        <v>1.9742520213496957</v>
      </c>
      <c r="AY29" s="34">
        <v>1093832.8</v>
      </c>
      <c r="AZ29" s="34">
        <v>1104768.2660000001</v>
      </c>
      <c r="BA29" s="35">
        <v>2.0179688705674224</v>
      </c>
      <c r="BB29" s="34">
        <v>1205123</v>
      </c>
      <c r="BC29" s="34">
        <v>1184212.6910000001</v>
      </c>
      <c r="BD29" s="35">
        <v>2.0942350949633357</v>
      </c>
      <c r="BE29" s="34">
        <v>859777.04</v>
      </c>
      <c r="BF29" s="34">
        <v>982529.625</v>
      </c>
      <c r="BG29" s="35">
        <v>1.4018088843140273</v>
      </c>
      <c r="BH29" s="34">
        <v>1240946.6399999999</v>
      </c>
      <c r="BI29" s="34">
        <v>1452481.9739999999</v>
      </c>
      <c r="BJ29" s="35">
        <v>2.051653353996576</v>
      </c>
      <c r="BK29" s="34">
        <v>1028345</v>
      </c>
      <c r="BL29" s="34">
        <v>1270292.675</v>
      </c>
      <c r="BM29" s="35">
        <v>2.6529944849994722</v>
      </c>
      <c r="BN29" s="34">
        <v>1811063.65</v>
      </c>
      <c r="BO29" s="34">
        <v>1860606.08</v>
      </c>
      <c r="BP29" s="35">
        <v>3.1845509448694789</v>
      </c>
      <c r="BQ29" s="34">
        <v>1271398.1499999999</v>
      </c>
      <c r="BR29" s="34">
        <v>1659710.5179999999</v>
      </c>
      <c r="BS29" s="35">
        <v>2.5860794197007686</v>
      </c>
      <c r="BT29" s="34">
        <v>1717503.13</v>
      </c>
      <c r="BU29" s="34">
        <v>1988984.2760000001</v>
      </c>
      <c r="BV29" s="35">
        <v>3.0415876437325249</v>
      </c>
      <c r="BW29" s="34">
        <v>1620881.91</v>
      </c>
      <c r="BX29" s="34">
        <v>1664546.7879999999</v>
      </c>
      <c r="BY29" s="35">
        <v>3.3862422533287897</v>
      </c>
      <c r="BZ29" s="34">
        <v>1167932.21</v>
      </c>
      <c r="CA29" s="34">
        <v>1417909.31</v>
      </c>
      <c r="CB29" s="35">
        <v>3.1790542110400457</v>
      </c>
      <c r="CC29" s="34">
        <v>1580024.6</v>
      </c>
      <c r="CD29" s="34">
        <v>1527673.3970000001</v>
      </c>
      <c r="CE29" s="35">
        <v>3.0552060157283742</v>
      </c>
      <c r="CF29" s="34">
        <v>1063718.3999999999</v>
      </c>
      <c r="CG29" s="34">
        <v>1612389.807</v>
      </c>
      <c r="CH29" s="35">
        <v>2.8710615738151062</v>
      </c>
      <c r="CI29" s="34">
        <v>1449322.8</v>
      </c>
      <c r="CJ29" s="34">
        <v>1534932.7050000001</v>
      </c>
      <c r="CK29" s="35">
        <v>2.2934231146581978</v>
      </c>
      <c r="CL29" s="34">
        <v>1603920</v>
      </c>
      <c r="CM29" s="34">
        <v>1889607.402</v>
      </c>
      <c r="CN29" s="35">
        <v>2.3242960110655555</v>
      </c>
      <c r="CO29" s="34">
        <v>1990855.2</v>
      </c>
      <c r="CP29" s="34">
        <v>1815690.7320000001</v>
      </c>
      <c r="CQ29" s="35">
        <v>2.6005675620308613</v>
      </c>
      <c r="CR29" s="34">
        <v>1282979.44</v>
      </c>
      <c r="CS29" s="34">
        <v>1540038.8060000001</v>
      </c>
      <c r="CT29" s="35">
        <v>2.4253548027643479</v>
      </c>
      <c r="CU29" s="34">
        <v>1545052.48</v>
      </c>
      <c r="CV29" s="34">
        <v>1845283.327</v>
      </c>
      <c r="CW29" s="35">
        <v>3.1256109084309829</v>
      </c>
      <c r="CX29" s="34">
        <v>2400718.4</v>
      </c>
      <c r="CY29" s="34">
        <v>2840177.0780000002</v>
      </c>
      <c r="CZ29" s="35">
        <v>4.5731124076840084</v>
      </c>
      <c r="DA29" s="34">
        <v>1927039.2</v>
      </c>
      <c r="DB29" s="34">
        <v>2041646.4210000001</v>
      </c>
      <c r="DC29" s="35">
        <v>2.893894003748668</v>
      </c>
      <c r="DD29" s="34"/>
      <c r="DE29" s="34"/>
    </row>
    <row r="30" spans="1:109" s="26" customFormat="1" ht="15.6" x14ac:dyDescent="0.3">
      <c r="A30" s="51" t="s">
        <v>134</v>
      </c>
      <c r="B30" s="27" t="s">
        <v>59</v>
      </c>
      <c r="C30" s="34">
        <v>21027360</v>
      </c>
      <c r="D30" s="34">
        <v>19052305.508000001</v>
      </c>
      <c r="E30" s="35">
        <v>30.833283217684652</v>
      </c>
      <c r="F30" s="34">
        <v>17901678</v>
      </c>
      <c r="G30" s="34">
        <v>17038203.184</v>
      </c>
      <c r="H30" s="35">
        <v>30.290211858295947</v>
      </c>
      <c r="I30" s="34">
        <v>4644071</v>
      </c>
      <c r="J30" s="34">
        <v>4356837.5410000002</v>
      </c>
      <c r="K30" s="35">
        <v>8.1212162394771212</v>
      </c>
      <c r="L30" s="34">
        <v>8611265</v>
      </c>
      <c r="M30" s="34">
        <v>6901791.4780000001</v>
      </c>
      <c r="N30" s="35">
        <v>16.243980035829686</v>
      </c>
      <c r="O30" s="34">
        <v>8235620</v>
      </c>
      <c r="P30" s="34">
        <v>7874215.1960000005</v>
      </c>
      <c r="Q30" s="35">
        <v>17.060853374507772</v>
      </c>
      <c r="R30" s="34">
        <v>19605622</v>
      </c>
      <c r="S30" s="34">
        <v>17157796.499000002</v>
      </c>
      <c r="T30" s="35">
        <v>26.267449413289473</v>
      </c>
      <c r="U30" s="34">
        <v>10180777</v>
      </c>
      <c r="V30" s="34">
        <v>8154771.0410000002</v>
      </c>
      <c r="W30" s="35">
        <v>18.908562439930115</v>
      </c>
      <c r="X30" s="34">
        <v>16718608</v>
      </c>
      <c r="Y30" s="34">
        <v>12426863.387</v>
      </c>
      <c r="Z30" s="35">
        <v>11.719591218947658</v>
      </c>
      <c r="AA30" s="34">
        <v>18315922.399999999</v>
      </c>
      <c r="AB30" s="34">
        <v>13419123.218</v>
      </c>
      <c r="AC30" s="35">
        <v>24.019947277729088</v>
      </c>
      <c r="AD30" s="34">
        <v>30589120</v>
      </c>
      <c r="AE30" s="34">
        <v>19498910.855</v>
      </c>
      <c r="AF30" s="35">
        <v>33.302603922010242</v>
      </c>
      <c r="AG30" s="34">
        <v>21846850</v>
      </c>
      <c r="AH30" s="34">
        <v>14039290.547</v>
      </c>
      <c r="AI30" s="35">
        <v>21.047819863599514</v>
      </c>
      <c r="AJ30" s="34">
        <v>15353300</v>
      </c>
      <c r="AK30" s="34">
        <v>11274705.664000001</v>
      </c>
      <c r="AL30" s="35">
        <v>15.033526457224605</v>
      </c>
      <c r="AM30" s="34">
        <v>31914800</v>
      </c>
      <c r="AN30" s="34">
        <v>17352835.510000002</v>
      </c>
      <c r="AO30" s="35">
        <v>25.251538670030204</v>
      </c>
      <c r="AP30" s="34">
        <v>26813897</v>
      </c>
      <c r="AQ30" s="34">
        <v>13748822.460000001</v>
      </c>
      <c r="AR30" s="35">
        <v>22.464888517342558</v>
      </c>
      <c r="AS30" s="34">
        <v>7080899</v>
      </c>
      <c r="AT30" s="34">
        <v>4375679.1229999997</v>
      </c>
      <c r="AU30" s="35">
        <v>7.7274378161504194</v>
      </c>
      <c r="AV30" s="34">
        <v>1432205</v>
      </c>
      <c r="AW30" s="34">
        <v>1216410.5900000001</v>
      </c>
      <c r="AX30" s="35">
        <v>3.5044098430498991</v>
      </c>
      <c r="AY30" s="34">
        <v>32710000</v>
      </c>
      <c r="AZ30" s="34">
        <v>22131261.442000002</v>
      </c>
      <c r="BA30" s="35">
        <v>40.424945240366895</v>
      </c>
      <c r="BB30" s="34">
        <v>6530480</v>
      </c>
      <c r="BC30" s="34">
        <v>4748415.0779999997</v>
      </c>
      <c r="BD30" s="35">
        <v>8.3973914292400238</v>
      </c>
      <c r="BE30" s="34">
        <v>9506849</v>
      </c>
      <c r="BF30" s="34">
        <v>6896466.1359999999</v>
      </c>
      <c r="BG30" s="35">
        <v>9.839425961141508</v>
      </c>
      <c r="BH30" s="34">
        <v>30318005</v>
      </c>
      <c r="BI30" s="34">
        <v>18180173.752999999</v>
      </c>
      <c r="BJ30" s="35">
        <v>25.679777872811638</v>
      </c>
      <c r="BK30" s="34">
        <v>9613560</v>
      </c>
      <c r="BL30" s="34">
        <v>5229200.4869999997</v>
      </c>
      <c r="BM30" s="35">
        <v>10.92113677894549</v>
      </c>
      <c r="BN30" s="34">
        <v>11309005</v>
      </c>
      <c r="BO30" s="34">
        <v>8430292.4749999996</v>
      </c>
      <c r="BP30" s="35">
        <v>14.429005771488882</v>
      </c>
      <c r="BQ30" s="34">
        <v>17236701</v>
      </c>
      <c r="BR30" s="34">
        <v>10874419.937999999</v>
      </c>
      <c r="BS30" s="35">
        <v>16.943987097661754</v>
      </c>
      <c r="BT30" s="34">
        <v>17813368</v>
      </c>
      <c r="BU30" s="34">
        <v>11581381.18</v>
      </c>
      <c r="BV30" s="35">
        <v>17.710439604523252</v>
      </c>
      <c r="BW30" s="34">
        <v>15624192</v>
      </c>
      <c r="BX30" s="34">
        <v>9978898.0850000009</v>
      </c>
      <c r="BY30" s="35">
        <v>20.30040043373581</v>
      </c>
      <c r="BZ30" s="34">
        <v>3840078</v>
      </c>
      <c r="CA30" s="34">
        <v>1974807.395</v>
      </c>
      <c r="CB30" s="35">
        <v>4.4276595976845456</v>
      </c>
      <c r="CC30" s="34">
        <v>1830200</v>
      </c>
      <c r="CD30" s="34">
        <v>1039614.451</v>
      </c>
      <c r="CE30" s="35">
        <v>2.0791330993723856</v>
      </c>
      <c r="CF30" s="34">
        <v>7691960</v>
      </c>
      <c r="CG30" s="34">
        <v>5017112.2489999998</v>
      </c>
      <c r="CH30" s="35">
        <v>8.9335954166206069</v>
      </c>
      <c r="CI30" s="34">
        <v>8338623</v>
      </c>
      <c r="CJ30" s="34">
        <v>5966255.2110000001</v>
      </c>
      <c r="CK30" s="35">
        <v>8.9144934916591811</v>
      </c>
      <c r="CL30" s="34">
        <v>4804880</v>
      </c>
      <c r="CM30" s="34">
        <v>3191406.682</v>
      </c>
      <c r="CN30" s="35">
        <v>3.9255634862614492</v>
      </c>
      <c r="CO30" s="34">
        <v>10762148</v>
      </c>
      <c r="CP30" s="34">
        <v>8837328.1459999997</v>
      </c>
      <c r="CQ30" s="35">
        <v>12.6574798816068</v>
      </c>
      <c r="CR30" s="34">
        <v>8251005</v>
      </c>
      <c r="CS30" s="34">
        <v>4424085.9780000001</v>
      </c>
      <c r="CT30" s="35">
        <v>6.9673427271966473</v>
      </c>
      <c r="CU30" s="34">
        <v>2587440</v>
      </c>
      <c r="CV30" s="34">
        <v>2055819.327</v>
      </c>
      <c r="CW30" s="35">
        <v>3.4822247728651603</v>
      </c>
      <c r="CX30" s="34">
        <v>198240</v>
      </c>
      <c r="CY30" s="34">
        <v>360948.85700000002</v>
      </c>
      <c r="CZ30" s="35">
        <v>0.58118196547393608</v>
      </c>
      <c r="DA30" s="34">
        <v>9371115</v>
      </c>
      <c r="DB30" s="34">
        <v>5890223.8320000004</v>
      </c>
      <c r="DC30" s="35">
        <v>8.348988959514994</v>
      </c>
      <c r="DD30" s="34"/>
      <c r="DE30" s="34"/>
    </row>
    <row r="31" spans="1:109" s="26" customFormat="1" ht="15.6" x14ac:dyDescent="0.3">
      <c r="A31" s="51" t="s">
        <v>135</v>
      </c>
      <c r="B31" s="27" t="s">
        <v>60</v>
      </c>
      <c r="C31" s="34">
        <v>24615.34</v>
      </c>
      <c r="D31" s="34">
        <v>1091393.8219999999</v>
      </c>
      <c r="E31" s="35">
        <v>1.7662563095908395</v>
      </c>
      <c r="F31" s="34">
        <v>40100.879999999997</v>
      </c>
      <c r="G31" s="34">
        <v>1883258.527</v>
      </c>
      <c r="H31" s="35">
        <v>3.348023212937191</v>
      </c>
      <c r="I31" s="34">
        <v>13281.17</v>
      </c>
      <c r="J31" s="34">
        <v>771895.848</v>
      </c>
      <c r="K31" s="35">
        <v>1.4388264508306037</v>
      </c>
      <c r="L31" s="34">
        <v>10275.81</v>
      </c>
      <c r="M31" s="34">
        <v>644635.26300000004</v>
      </c>
      <c r="N31" s="35">
        <v>1.5172064203826443</v>
      </c>
      <c r="O31" s="34">
        <v>30054.73</v>
      </c>
      <c r="P31" s="34">
        <v>979555.65399999998</v>
      </c>
      <c r="Q31" s="35">
        <v>2.122377274315995</v>
      </c>
      <c r="R31" s="34">
        <v>47987.06</v>
      </c>
      <c r="S31" s="34">
        <v>4958048.4289999995</v>
      </c>
      <c r="T31" s="35">
        <v>7.5904435808518471</v>
      </c>
      <c r="U31" s="34">
        <v>45513.46</v>
      </c>
      <c r="V31" s="34">
        <v>1663395.821</v>
      </c>
      <c r="W31" s="35">
        <v>3.8569352328303239</v>
      </c>
      <c r="X31" s="34">
        <v>34282.699999999997</v>
      </c>
      <c r="Y31" s="34">
        <v>1916035.0989999999</v>
      </c>
      <c r="Z31" s="35">
        <v>1.806984387140419</v>
      </c>
      <c r="AA31" s="34">
        <v>43976.85</v>
      </c>
      <c r="AB31" s="34">
        <v>2503019.4959999998</v>
      </c>
      <c r="AC31" s="35">
        <v>4.4803520582031542</v>
      </c>
      <c r="AD31" s="34">
        <v>35341.629999999997</v>
      </c>
      <c r="AE31" s="34">
        <v>2450814.0109999999</v>
      </c>
      <c r="AF31" s="35">
        <v>4.1857972941046224</v>
      </c>
      <c r="AG31" s="34">
        <v>49608.39</v>
      </c>
      <c r="AH31" s="34">
        <v>3017822.0819999999</v>
      </c>
      <c r="AI31" s="35">
        <v>4.5243436874309779</v>
      </c>
      <c r="AJ31" s="34">
        <v>45684.55</v>
      </c>
      <c r="AK31" s="34">
        <v>2481216.0350000001</v>
      </c>
      <c r="AL31" s="35">
        <v>3.3084169130344074</v>
      </c>
      <c r="AM31" s="34">
        <v>36962.080000000002</v>
      </c>
      <c r="AN31" s="34">
        <v>2496547.7650000001</v>
      </c>
      <c r="AO31" s="35">
        <v>3.6329320584607432</v>
      </c>
      <c r="AP31" s="34">
        <v>57195.16</v>
      </c>
      <c r="AQ31" s="34">
        <v>2609927.9169999999</v>
      </c>
      <c r="AR31" s="35">
        <v>4.2644917311489579</v>
      </c>
      <c r="AS31" s="34">
        <v>48416.65</v>
      </c>
      <c r="AT31" s="34">
        <v>2902473.6540000001</v>
      </c>
      <c r="AU31" s="35">
        <v>5.1257608347941668</v>
      </c>
      <c r="AV31" s="34">
        <v>28727.67</v>
      </c>
      <c r="AW31" s="34">
        <v>243880.78599999999</v>
      </c>
      <c r="AX31" s="35">
        <v>0.70260669712612911</v>
      </c>
      <c r="AY31" s="34">
        <v>42688.77</v>
      </c>
      <c r="AZ31" s="34">
        <v>2738245.1680000001</v>
      </c>
      <c r="BA31" s="35">
        <v>5.001676531687834</v>
      </c>
      <c r="BB31" s="34">
        <v>50707.43</v>
      </c>
      <c r="BC31" s="34">
        <v>2980478.5150000001</v>
      </c>
      <c r="BD31" s="35">
        <v>5.2708628722990154</v>
      </c>
      <c r="BE31" s="34">
        <v>39934.9</v>
      </c>
      <c r="BF31" s="34">
        <v>2398819.8360000001</v>
      </c>
      <c r="BG31" s="35">
        <v>3.4224789486357912</v>
      </c>
      <c r="BH31" s="34">
        <v>42784.34</v>
      </c>
      <c r="BI31" s="34">
        <v>2638750.9649999999</v>
      </c>
      <c r="BJ31" s="35">
        <v>3.727276733627781</v>
      </c>
      <c r="BK31" s="34">
        <v>25413.919999999998</v>
      </c>
      <c r="BL31" s="34">
        <v>1558413.74</v>
      </c>
      <c r="BM31" s="35">
        <v>3.2547326603826954</v>
      </c>
      <c r="BN31" s="34">
        <v>58115.7</v>
      </c>
      <c r="BO31" s="34">
        <v>3193666.8450000002</v>
      </c>
      <c r="BP31" s="35">
        <v>5.4661730272552251</v>
      </c>
      <c r="BQ31" s="34">
        <v>34210.019999999997</v>
      </c>
      <c r="BR31" s="34">
        <v>1906745.939</v>
      </c>
      <c r="BS31" s="35">
        <v>2.9709978806351804</v>
      </c>
      <c r="BT31" s="34">
        <v>41834.69</v>
      </c>
      <c r="BU31" s="34">
        <v>2390608.8489999999</v>
      </c>
      <c r="BV31" s="35">
        <v>3.655758581832063</v>
      </c>
      <c r="BW31" s="34">
        <v>18753.16</v>
      </c>
      <c r="BX31" s="34">
        <v>1084406.149</v>
      </c>
      <c r="BY31" s="35">
        <v>2.2060430791046985</v>
      </c>
      <c r="BZ31" s="34">
        <v>5132.24</v>
      </c>
      <c r="CA31" s="34">
        <v>99912.13</v>
      </c>
      <c r="CB31" s="35">
        <v>0.22401015027574681</v>
      </c>
      <c r="CC31" s="34">
        <v>91115.98</v>
      </c>
      <c r="CD31" s="34">
        <v>3015173.9339999999</v>
      </c>
      <c r="CE31" s="35">
        <v>6.0300700134691079</v>
      </c>
      <c r="CF31" s="34">
        <v>81134.19</v>
      </c>
      <c r="CG31" s="34">
        <v>3480365.5970000001</v>
      </c>
      <c r="CH31" s="35">
        <v>6.197225934444754</v>
      </c>
      <c r="CI31" s="34">
        <v>59490.28</v>
      </c>
      <c r="CJ31" s="34">
        <v>2612047.6179999998</v>
      </c>
      <c r="CK31" s="35">
        <v>3.9027967572748312</v>
      </c>
      <c r="CL31" s="34">
        <v>24588</v>
      </c>
      <c r="CM31" s="34">
        <v>916597.36</v>
      </c>
      <c r="CN31" s="35">
        <v>1.127453028256723</v>
      </c>
      <c r="CO31" s="34">
        <v>63514.47</v>
      </c>
      <c r="CP31" s="34">
        <v>1898800.5379999999</v>
      </c>
      <c r="CQ31" s="35">
        <v>2.7196036190867923</v>
      </c>
      <c r="CR31" s="34">
        <v>78558.63</v>
      </c>
      <c r="CS31" s="34">
        <v>1955733.5079999999</v>
      </c>
      <c r="CT31" s="35">
        <v>3.0800182684195079</v>
      </c>
      <c r="CU31" s="34">
        <v>93266.66</v>
      </c>
      <c r="CV31" s="34">
        <v>2241373.96</v>
      </c>
      <c r="CW31" s="35">
        <v>3.7965242500937366</v>
      </c>
      <c r="CX31" s="34">
        <v>117268.88</v>
      </c>
      <c r="CY31" s="34">
        <v>2308985.2799999998</v>
      </c>
      <c r="CZ31" s="35">
        <v>3.7178136937022814</v>
      </c>
      <c r="DA31" s="34">
        <v>183323.13</v>
      </c>
      <c r="DB31" s="34">
        <v>4541570.0530000003</v>
      </c>
      <c r="DC31" s="35">
        <v>6.4373645743927854</v>
      </c>
      <c r="DD31" s="34"/>
      <c r="DE31" s="34"/>
    </row>
    <row r="32" spans="1:109" s="26" customFormat="1" ht="15.6" x14ac:dyDescent="0.3">
      <c r="A32" s="51" t="s">
        <v>154</v>
      </c>
      <c r="B32" s="27" t="s">
        <v>433</v>
      </c>
      <c r="C32" s="34">
        <v>62634</v>
      </c>
      <c r="D32" s="34">
        <v>75989.55</v>
      </c>
      <c r="E32" s="35">
        <v>0.12297762681532623</v>
      </c>
      <c r="F32" s="34">
        <v>48591.44</v>
      </c>
      <c r="G32" s="34">
        <v>136203.26699999999</v>
      </c>
      <c r="H32" s="35">
        <v>0.24213972381173879</v>
      </c>
      <c r="I32" s="34">
        <v>440486.9</v>
      </c>
      <c r="J32" s="34">
        <v>551702.79599999997</v>
      </c>
      <c r="K32" s="35">
        <v>1.0283830104006473</v>
      </c>
      <c r="L32" s="34">
        <v>358172.15</v>
      </c>
      <c r="M32" s="34">
        <v>466240.05200000003</v>
      </c>
      <c r="N32" s="35">
        <v>1.0973374261934192</v>
      </c>
      <c r="O32" s="34">
        <v>336809.46</v>
      </c>
      <c r="P32" s="34">
        <v>455156.63699999999</v>
      </c>
      <c r="Q32" s="35">
        <v>0.98617582235189138</v>
      </c>
      <c r="R32" s="34">
        <v>555910.5</v>
      </c>
      <c r="S32" s="34">
        <v>1170928.4620000001</v>
      </c>
      <c r="T32" s="35">
        <v>1.7926138792914614</v>
      </c>
      <c r="U32" s="34">
        <v>272057.68</v>
      </c>
      <c r="V32" s="34">
        <v>341443.647</v>
      </c>
      <c r="W32" s="35">
        <v>0.79170935475157711</v>
      </c>
      <c r="X32" s="34">
        <v>401517</v>
      </c>
      <c r="Y32" s="34">
        <v>481628.54100000003</v>
      </c>
      <c r="Z32" s="35">
        <v>0.45421675962117602</v>
      </c>
      <c r="AA32" s="34">
        <v>697675</v>
      </c>
      <c r="AB32" s="34">
        <v>863019.96499999997</v>
      </c>
      <c r="AC32" s="35">
        <v>1.5447875186898521</v>
      </c>
      <c r="AD32" s="34">
        <v>303794.90000000002</v>
      </c>
      <c r="AE32" s="34">
        <v>353431.61</v>
      </c>
      <c r="AF32" s="35">
        <v>0.603633352081828</v>
      </c>
      <c r="AG32" s="34">
        <v>784812.14</v>
      </c>
      <c r="AH32" s="34">
        <v>978422.90300000005</v>
      </c>
      <c r="AI32" s="35">
        <v>1.4668596638713116</v>
      </c>
      <c r="AJ32" s="34">
        <v>546190</v>
      </c>
      <c r="AK32" s="34">
        <v>730819.97499999998</v>
      </c>
      <c r="AL32" s="35">
        <v>0.97446458976853367</v>
      </c>
      <c r="AM32" s="34">
        <v>381986.8</v>
      </c>
      <c r="AN32" s="34">
        <v>467024.42599999998</v>
      </c>
      <c r="AO32" s="35">
        <v>0.67960566710792603</v>
      </c>
      <c r="AP32" s="34">
        <v>568931.1</v>
      </c>
      <c r="AQ32" s="34">
        <v>642842.05099999998</v>
      </c>
      <c r="AR32" s="35">
        <v>1.0503717719819068</v>
      </c>
      <c r="AS32" s="34">
        <v>231113.15</v>
      </c>
      <c r="AT32" s="34">
        <v>265016.98599999998</v>
      </c>
      <c r="AU32" s="35">
        <v>0.46801929985545832</v>
      </c>
      <c r="AV32" s="34">
        <v>334766</v>
      </c>
      <c r="AW32" s="34">
        <v>387771.43699999998</v>
      </c>
      <c r="AX32" s="35">
        <v>1.1171474926705494</v>
      </c>
      <c r="AY32" s="34">
        <v>526481.9</v>
      </c>
      <c r="AZ32" s="34">
        <v>640429.85800000001</v>
      </c>
      <c r="BA32" s="35">
        <v>1.1698086892965793</v>
      </c>
      <c r="BB32" s="34">
        <v>445427.31</v>
      </c>
      <c r="BC32" s="34">
        <v>600152.83299999998</v>
      </c>
      <c r="BD32" s="35">
        <v>1.0613474545260297</v>
      </c>
      <c r="BE32" s="34">
        <v>839579.98</v>
      </c>
      <c r="BF32" s="34">
        <v>977995.35499999998</v>
      </c>
      <c r="BG32" s="35">
        <v>1.3953396850062927</v>
      </c>
      <c r="BH32" s="34">
        <v>727573.1</v>
      </c>
      <c r="BI32" s="34">
        <v>871993.55500000005</v>
      </c>
      <c r="BJ32" s="35">
        <v>1.231704443706334</v>
      </c>
      <c r="BK32" s="34">
        <v>291851.5</v>
      </c>
      <c r="BL32" s="34">
        <v>327315.04599999997</v>
      </c>
      <c r="BM32" s="35">
        <v>0.68359444164735372</v>
      </c>
      <c r="BN32" s="34">
        <v>451058.6</v>
      </c>
      <c r="BO32" s="34">
        <v>511945.60600000003</v>
      </c>
      <c r="BP32" s="35">
        <v>0.8762289239155221</v>
      </c>
      <c r="BQ32" s="34">
        <v>801672.65</v>
      </c>
      <c r="BR32" s="34">
        <v>1064402.9029999999</v>
      </c>
      <c r="BS32" s="35">
        <v>1.6585003299461245</v>
      </c>
      <c r="BT32" s="34">
        <v>583121.1</v>
      </c>
      <c r="BU32" s="34">
        <v>744948.196</v>
      </c>
      <c r="BV32" s="35">
        <v>1.1391870994230198</v>
      </c>
      <c r="BW32" s="34">
        <v>447418.33</v>
      </c>
      <c r="BX32" s="34">
        <v>554884.652</v>
      </c>
      <c r="BY32" s="35">
        <v>1.1288200895714573</v>
      </c>
      <c r="BZ32" s="34">
        <v>743023.5</v>
      </c>
      <c r="CA32" s="34">
        <v>1085327.22</v>
      </c>
      <c r="CB32" s="35">
        <v>2.4333813486966847</v>
      </c>
      <c r="CC32" s="34">
        <v>1058972.23</v>
      </c>
      <c r="CD32" s="34">
        <v>1353527.216</v>
      </c>
      <c r="CE32" s="35">
        <v>2.7069297016600982</v>
      </c>
      <c r="CF32" s="34">
        <v>461717.01</v>
      </c>
      <c r="CG32" s="34">
        <v>707237.95799999998</v>
      </c>
      <c r="CH32" s="35">
        <v>1.2593255774391421</v>
      </c>
      <c r="CI32" s="34">
        <v>1049768</v>
      </c>
      <c r="CJ32" s="34">
        <v>1834367.412</v>
      </c>
      <c r="CK32" s="35">
        <v>2.740824148024481</v>
      </c>
      <c r="CL32" s="34">
        <v>1053350.1599999999</v>
      </c>
      <c r="CM32" s="34">
        <v>1615295.0519999999</v>
      </c>
      <c r="CN32" s="35">
        <v>1.9868803657753291</v>
      </c>
      <c r="CO32" s="34">
        <v>846511.97</v>
      </c>
      <c r="CP32" s="34">
        <v>1087688.459</v>
      </c>
      <c r="CQ32" s="35">
        <v>1.5578684597651702</v>
      </c>
      <c r="CR32" s="34">
        <v>1529737.74</v>
      </c>
      <c r="CS32" s="34">
        <v>2316346.5729999999</v>
      </c>
      <c r="CT32" s="35">
        <v>3.647935535003842</v>
      </c>
      <c r="CU32" s="34">
        <v>1027503.19</v>
      </c>
      <c r="CV32" s="34">
        <v>1644722.8119999999</v>
      </c>
      <c r="CW32" s="35">
        <v>2.7858938989548898</v>
      </c>
      <c r="CX32" s="34">
        <v>886376.37</v>
      </c>
      <c r="CY32" s="34">
        <v>1197269.6100000001</v>
      </c>
      <c r="CZ32" s="35">
        <v>1.9277842044586748</v>
      </c>
      <c r="DA32" s="34">
        <v>1394638.37</v>
      </c>
      <c r="DB32" s="34">
        <v>2439596.1880000001</v>
      </c>
      <c r="DC32" s="35">
        <v>3.4579605495859305</v>
      </c>
      <c r="DD32" s="34"/>
      <c r="DE32" s="34"/>
    </row>
    <row r="33" spans="1:109" s="26" customFormat="1" ht="15.6" x14ac:dyDescent="0.3">
      <c r="A33" s="51" t="s">
        <v>182</v>
      </c>
      <c r="B33" s="27" t="s">
        <v>183</v>
      </c>
      <c r="C33" s="34">
        <v>100410</v>
      </c>
      <c r="D33" s="34">
        <v>156433.709</v>
      </c>
      <c r="E33" s="35">
        <v>0.25316436650485946</v>
      </c>
      <c r="F33" s="34">
        <v>111658</v>
      </c>
      <c r="G33" s="34">
        <v>256580.09400000001</v>
      </c>
      <c r="H33" s="35">
        <v>0.45614348660777709</v>
      </c>
      <c r="I33" s="34">
        <v>98300</v>
      </c>
      <c r="J33" s="34">
        <v>339590.18099999998</v>
      </c>
      <c r="K33" s="35">
        <v>0.6330016363362434</v>
      </c>
      <c r="L33" s="34">
        <v>132790</v>
      </c>
      <c r="M33" s="34">
        <v>347260.97399999999</v>
      </c>
      <c r="N33" s="35">
        <v>0.8173095850344918</v>
      </c>
      <c r="O33" s="34">
        <v>146957</v>
      </c>
      <c r="P33" s="34">
        <v>512131.86499999999</v>
      </c>
      <c r="Q33" s="35">
        <v>1.1096225388425629</v>
      </c>
      <c r="R33" s="34">
        <v>121340</v>
      </c>
      <c r="S33" s="34">
        <v>382291.467</v>
      </c>
      <c r="T33" s="35">
        <v>0.58526290197811737</v>
      </c>
      <c r="U33" s="34">
        <v>124490</v>
      </c>
      <c r="V33" s="34">
        <v>262919.19</v>
      </c>
      <c r="W33" s="35">
        <v>0.60963378318972583</v>
      </c>
      <c r="X33" s="34">
        <v>106077</v>
      </c>
      <c r="Y33" s="34">
        <v>308695.53499999997</v>
      </c>
      <c r="Z33" s="35">
        <v>0.29112619722680699</v>
      </c>
      <c r="AA33" s="34">
        <v>165730</v>
      </c>
      <c r="AB33" s="34">
        <v>409434.49</v>
      </c>
      <c r="AC33" s="35">
        <v>0.73287909379146865</v>
      </c>
      <c r="AD33" s="34">
        <v>148184</v>
      </c>
      <c r="AE33" s="34">
        <v>212019.14499999999</v>
      </c>
      <c r="AF33" s="35">
        <v>0.36211200011757055</v>
      </c>
      <c r="AG33" s="34">
        <v>151092</v>
      </c>
      <c r="AH33" s="34">
        <v>505704.625</v>
      </c>
      <c r="AI33" s="35">
        <v>0.75815653330599475</v>
      </c>
      <c r="AJ33" s="34">
        <v>124960</v>
      </c>
      <c r="AK33" s="34">
        <v>238235.88</v>
      </c>
      <c r="AL33" s="35">
        <v>0.31766021320414189</v>
      </c>
      <c r="AM33" s="34">
        <v>77420</v>
      </c>
      <c r="AN33" s="34">
        <v>184441.97</v>
      </c>
      <c r="AO33" s="35">
        <v>0.26839668566832114</v>
      </c>
      <c r="AP33" s="34">
        <v>78730</v>
      </c>
      <c r="AQ33" s="34">
        <v>202042.8</v>
      </c>
      <c r="AR33" s="35">
        <v>0.33012783392445805</v>
      </c>
      <c r="AS33" s="34">
        <v>192240</v>
      </c>
      <c r="AT33" s="34">
        <v>337989.2</v>
      </c>
      <c r="AU33" s="35">
        <v>0.5968880377452731</v>
      </c>
      <c r="AV33" s="34">
        <v>114395</v>
      </c>
      <c r="AW33" s="34">
        <v>220947.58</v>
      </c>
      <c r="AX33" s="35">
        <v>0.63653743276770969</v>
      </c>
      <c r="AY33" s="34">
        <v>179491</v>
      </c>
      <c r="AZ33" s="34">
        <v>328325.53999999998</v>
      </c>
      <c r="BA33" s="35">
        <v>0.59971918050390405</v>
      </c>
      <c r="BB33" s="34">
        <v>161412</v>
      </c>
      <c r="BC33" s="34">
        <v>411688.32</v>
      </c>
      <c r="BD33" s="35">
        <v>0.72805513273332767</v>
      </c>
      <c r="BE33" s="34">
        <v>132145</v>
      </c>
      <c r="BF33" s="34">
        <v>317818.78000000003</v>
      </c>
      <c r="BG33" s="35">
        <v>0.45344300881089999</v>
      </c>
      <c r="BH33" s="34">
        <v>166373</v>
      </c>
      <c r="BI33" s="34">
        <v>356463.07</v>
      </c>
      <c r="BJ33" s="35">
        <v>0.50350962437583835</v>
      </c>
      <c r="BK33" s="34">
        <v>89652</v>
      </c>
      <c r="BL33" s="34">
        <v>205783.77</v>
      </c>
      <c r="BM33" s="35">
        <v>0.42977749746718785</v>
      </c>
      <c r="BN33" s="34">
        <v>165170</v>
      </c>
      <c r="BO33" s="34">
        <v>374578.35</v>
      </c>
      <c r="BP33" s="35">
        <v>0.64111573709366254</v>
      </c>
      <c r="BQ33" s="34">
        <v>177452</v>
      </c>
      <c r="BR33" s="34">
        <v>409641.08</v>
      </c>
      <c r="BS33" s="35">
        <v>0.63828261312012502</v>
      </c>
      <c r="BT33" s="34">
        <v>84142</v>
      </c>
      <c r="BU33" s="34">
        <v>304015.48</v>
      </c>
      <c r="BV33" s="35">
        <v>0.46490549906761169</v>
      </c>
      <c r="BW33" s="34">
        <v>158875</v>
      </c>
      <c r="BX33" s="34">
        <v>368691.06</v>
      </c>
      <c r="BY33" s="35">
        <v>0.75004034419282428</v>
      </c>
      <c r="BZ33" s="34">
        <v>111817</v>
      </c>
      <c r="CA33" s="34">
        <v>525113.15</v>
      </c>
      <c r="CB33" s="35">
        <v>1.1773412862209101</v>
      </c>
      <c r="CC33" s="34">
        <v>88992</v>
      </c>
      <c r="CD33" s="34">
        <v>144138.49</v>
      </c>
      <c r="CE33" s="35">
        <v>0.28826369733923179</v>
      </c>
      <c r="CF33" s="34">
        <v>91000</v>
      </c>
      <c r="CG33" s="34">
        <v>123109.25</v>
      </c>
      <c r="CH33" s="35">
        <v>0.21921140627515598</v>
      </c>
      <c r="CI33" s="34">
        <v>126527.5</v>
      </c>
      <c r="CJ33" s="34">
        <v>308295.7</v>
      </c>
      <c r="CK33" s="35">
        <v>0.46064070576288185</v>
      </c>
      <c r="CL33" s="34">
        <v>144541</v>
      </c>
      <c r="CM33" s="34">
        <v>335013.59999999998</v>
      </c>
      <c r="CN33" s="35">
        <v>0.41208071756522024</v>
      </c>
      <c r="CO33" s="34">
        <v>276442</v>
      </c>
      <c r="CP33" s="34">
        <v>699209.59</v>
      </c>
      <c r="CQ33" s="35">
        <v>1.001460076194792</v>
      </c>
      <c r="CR33" s="34">
        <v>234270</v>
      </c>
      <c r="CS33" s="34">
        <v>511886.5</v>
      </c>
      <c r="CT33" s="35">
        <v>0.80615266083446502</v>
      </c>
      <c r="CU33" s="34">
        <v>212120</v>
      </c>
      <c r="CV33" s="34">
        <v>368333.29</v>
      </c>
      <c r="CW33" s="35">
        <v>0.62389690098916317</v>
      </c>
      <c r="CX33" s="34">
        <v>265678</v>
      </c>
      <c r="CY33" s="34">
        <v>596029.94999999995</v>
      </c>
      <c r="CZ33" s="35">
        <v>0.95969789377205827</v>
      </c>
      <c r="DA33" s="34">
        <v>326194.40000000002</v>
      </c>
      <c r="DB33" s="34">
        <v>779275.07</v>
      </c>
      <c r="DC33" s="35">
        <v>1.1045690522844078</v>
      </c>
      <c r="DD33" s="34"/>
      <c r="DE33" s="34"/>
    </row>
    <row r="34" spans="1:109" s="26" customFormat="1" ht="15.6" x14ac:dyDescent="0.3">
      <c r="A34" s="51" t="s">
        <v>136</v>
      </c>
      <c r="B34" s="27" t="s">
        <v>61</v>
      </c>
      <c r="C34" s="34">
        <v>132346.44</v>
      </c>
      <c r="D34" s="34">
        <v>567481.77399999998</v>
      </c>
      <c r="E34" s="35">
        <v>0.91838367022138312</v>
      </c>
      <c r="F34" s="34">
        <v>390389.01</v>
      </c>
      <c r="G34" s="34">
        <v>3337768.682</v>
      </c>
      <c r="H34" s="35">
        <v>5.933825264315808</v>
      </c>
      <c r="I34" s="34">
        <v>300631.74</v>
      </c>
      <c r="J34" s="34">
        <v>2289601.33</v>
      </c>
      <c r="K34" s="35">
        <v>4.2678542241115016</v>
      </c>
      <c r="L34" s="34">
        <v>249250.59</v>
      </c>
      <c r="M34" s="34">
        <v>1519035.436</v>
      </c>
      <c r="N34" s="35">
        <v>3.5751849899777346</v>
      </c>
      <c r="O34" s="34">
        <v>491452.89</v>
      </c>
      <c r="P34" s="34">
        <v>1622293.192</v>
      </c>
      <c r="Q34" s="35">
        <v>3.5149796633998656</v>
      </c>
      <c r="R34" s="34">
        <v>140010.10999999999</v>
      </c>
      <c r="S34" s="34">
        <v>2086619.3289999999</v>
      </c>
      <c r="T34" s="35">
        <v>3.1944759149284701</v>
      </c>
      <c r="U34" s="34">
        <v>115386.62</v>
      </c>
      <c r="V34" s="34">
        <v>868022.04500000004</v>
      </c>
      <c r="W34" s="35">
        <v>2.0126928094728749</v>
      </c>
      <c r="X34" s="34">
        <v>279245.94</v>
      </c>
      <c r="Y34" s="34">
        <v>1586910.031</v>
      </c>
      <c r="Z34" s="35">
        <v>1.4965913992442568</v>
      </c>
      <c r="AA34" s="34">
        <v>284448.25</v>
      </c>
      <c r="AB34" s="34">
        <v>1324781.8799999999</v>
      </c>
      <c r="AC34" s="35">
        <v>2.3713315985806624</v>
      </c>
      <c r="AD34" s="34">
        <v>370666.58</v>
      </c>
      <c r="AE34" s="34">
        <v>1780841.3489999999</v>
      </c>
      <c r="AF34" s="35">
        <v>3.0415367573454866</v>
      </c>
      <c r="AG34" s="34">
        <v>391190.17</v>
      </c>
      <c r="AH34" s="34">
        <v>1952470.058</v>
      </c>
      <c r="AI34" s="35">
        <v>2.9271591703497561</v>
      </c>
      <c r="AJ34" s="34">
        <v>582560.46</v>
      </c>
      <c r="AK34" s="34">
        <v>2643719.9500000002</v>
      </c>
      <c r="AL34" s="35">
        <v>3.5250972396309206</v>
      </c>
      <c r="AM34" s="34">
        <v>331228.44</v>
      </c>
      <c r="AN34" s="34">
        <v>1963114.0330000001</v>
      </c>
      <c r="AO34" s="35">
        <v>2.8566887463095907</v>
      </c>
      <c r="AP34" s="34">
        <v>662150.68000000005</v>
      </c>
      <c r="AQ34" s="34">
        <v>1905554.3670000001</v>
      </c>
      <c r="AR34" s="35">
        <v>3.1135805661127338</v>
      </c>
      <c r="AS34" s="34">
        <v>296666.23</v>
      </c>
      <c r="AT34" s="34">
        <v>2497784.4169999999</v>
      </c>
      <c r="AU34" s="35">
        <v>4.4110807072351745</v>
      </c>
      <c r="AV34" s="34">
        <v>415456.94</v>
      </c>
      <c r="AW34" s="34">
        <v>1638289.274</v>
      </c>
      <c r="AX34" s="35">
        <v>4.7198183777474947</v>
      </c>
      <c r="AY34" s="34">
        <v>744340.36</v>
      </c>
      <c r="AZ34" s="34">
        <v>1625267.608</v>
      </c>
      <c r="BA34" s="35">
        <v>2.9687125709723965</v>
      </c>
      <c r="BB34" s="34">
        <v>175593.34</v>
      </c>
      <c r="BC34" s="34">
        <v>1150333.727</v>
      </c>
      <c r="BD34" s="35">
        <v>2.0343214359314552</v>
      </c>
      <c r="BE34" s="34">
        <v>413959.79</v>
      </c>
      <c r="BF34" s="34">
        <v>1336769.9069999999</v>
      </c>
      <c r="BG34" s="35">
        <v>1.9072157054971606</v>
      </c>
      <c r="BH34" s="34">
        <v>230009.19</v>
      </c>
      <c r="BI34" s="34">
        <v>2220921.892</v>
      </c>
      <c r="BJ34" s="35">
        <v>3.1370866766338414</v>
      </c>
      <c r="BK34" s="34">
        <v>176584.07</v>
      </c>
      <c r="BL34" s="34">
        <v>1425839.6410000001</v>
      </c>
      <c r="BM34" s="35">
        <v>2.9778528826568467</v>
      </c>
      <c r="BN34" s="34">
        <v>130802.84</v>
      </c>
      <c r="BO34" s="34">
        <v>1366901.9620000001</v>
      </c>
      <c r="BP34" s="35">
        <v>2.3395435398292608</v>
      </c>
      <c r="BQ34" s="34">
        <v>258730.38</v>
      </c>
      <c r="BR34" s="34">
        <v>1843291.2949999999</v>
      </c>
      <c r="BS34" s="35">
        <v>2.8721259706525988</v>
      </c>
      <c r="BT34" s="34">
        <v>263767.08</v>
      </c>
      <c r="BU34" s="34">
        <v>2346980.6800000002</v>
      </c>
      <c r="BV34" s="35">
        <v>3.5890416643831524</v>
      </c>
      <c r="BW34" s="34">
        <v>191149.87</v>
      </c>
      <c r="BX34" s="34">
        <v>1445292.804</v>
      </c>
      <c r="BY34" s="35">
        <v>2.940206665633748</v>
      </c>
      <c r="BZ34" s="34">
        <v>408674.94</v>
      </c>
      <c r="CA34" s="34">
        <v>982820.77300000004</v>
      </c>
      <c r="CB34" s="35">
        <v>2.2035545539250903</v>
      </c>
      <c r="CC34" s="34">
        <v>378808.27</v>
      </c>
      <c r="CD34" s="34">
        <v>2933157.4410000001</v>
      </c>
      <c r="CE34" s="35">
        <v>5.8660445854590249</v>
      </c>
      <c r="CF34" s="34">
        <v>218721.32</v>
      </c>
      <c r="CG34" s="34">
        <v>1970391.4509999999</v>
      </c>
      <c r="CH34" s="35">
        <v>3.5085282453288853</v>
      </c>
      <c r="CI34" s="34">
        <v>152618.92000000001</v>
      </c>
      <c r="CJ34" s="34">
        <v>2136680.44</v>
      </c>
      <c r="CK34" s="35">
        <v>3.1925258311139104</v>
      </c>
      <c r="CL34" s="34">
        <v>190442.1</v>
      </c>
      <c r="CM34" s="34">
        <v>1895415.595</v>
      </c>
      <c r="CN34" s="35">
        <v>2.3314403309952456</v>
      </c>
      <c r="CO34" s="34">
        <v>287241.65000000002</v>
      </c>
      <c r="CP34" s="34">
        <v>1585828.942</v>
      </c>
      <c r="CQ34" s="35">
        <v>2.271342378309237</v>
      </c>
      <c r="CR34" s="34">
        <v>218255.95</v>
      </c>
      <c r="CS34" s="34">
        <v>1479815.148</v>
      </c>
      <c r="CT34" s="35">
        <v>2.3305106094873524</v>
      </c>
      <c r="CU34" s="34">
        <v>647169.91</v>
      </c>
      <c r="CV34" s="34">
        <v>2693247.426</v>
      </c>
      <c r="CW34" s="35">
        <v>4.5619246706656371</v>
      </c>
      <c r="CX34" s="34">
        <v>297695.03999999998</v>
      </c>
      <c r="CY34" s="34">
        <v>2680932.628</v>
      </c>
      <c r="CZ34" s="35">
        <v>4.3167048844380878</v>
      </c>
      <c r="DA34" s="34">
        <v>321989.34000000003</v>
      </c>
      <c r="DB34" s="34">
        <v>3201938.4410000001</v>
      </c>
      <c r="DC34" s="35">
        <v>4.5385284932166314</v>
      </c>
      <c r="DD34" s="34"/>
      <c r="DE34" s="34"/>
    </row>
    <row r="35" spans="1:109" s="26" customFormat="1" ht="15.6" x14ac:dyDescent="0.3">
      <c r="A35" s="51" t="s">
        <v>137</v>
      </c>
      <c r="B35" s="27" t="s">
        <v>62</v>
      </c>
      <c r="C35" s="34">
        <v>404124.7</v>
      </c>
      <c r="D35" s="34">
        <v>897647.61800000002</v>
      </c>
      <c r="E35" s="35">
        <v>1.452707296964787</v>
      </c>
      <c r="F35" s="34">
        <v>210058.29</v>
      </c>
      <c r="G35" s="34">
        <v>354375.48</v>
      </c>
      <c r="H35" s="35">
        <v>0.63000236883343164</v>
      </c>
      <c r="I35" s="34">
        <v>259305.39</v>
      </c>
      <c r="J35" s="34">
        <v>478538.33199999999</v>
      </c>
      <c r="K35" s="35">
        <v>0.89200325614130915</v>
      </c>
      <c r="L35" s="34">
        <v>398761.83</v>
      </c>
      <c r="M35" s="34">
        <v>865049.57900000003</v>
      </c>
      <c r="N35" s="35">
        <v>2.035971115046034</v>
      </c>
      <c r="O35" s="34">
        <v>373150.47</v>
      </c>
      <c r="P35" s="34">
        <v>899486.18400000001</v>
      </c>
      <c r="Q35" s="35">
        <v>1.9488928757516166</v>
      </c>
      <c r="R35" s="34">
        <v>679665.07</v>
      </c>
      <c r="S35" s="34">
        <v>2273986.12</v>
      </c>
      <c r="T35" s="35">
        <v>3.481322055376034</v>
      </c>
      <c r="U35" s="34">
        <v>586956.06000000006</v>
      </c>
      <c r="V35" s="34">
        <v>1166694.73</v>
      </c>
      <c r="W35" s="35">
        <v>2.705228637276023</v>
      </c>
      <c r="X35" s="34">
        <v>290271.09000000003</v>
      </c>
      <c r="Y35" s="34">
        <v>722039.397</v>
      </c>
      <c r="Z35" s="35">
        <v>0.6809446851783808</v>
      </c>
      <c r="AA35" s="34">
        <v>640449.55000000005</v>
      </c>
      <c r="AB35" s="34">
        <v>1457250.611</v>
      </c>
      <c r="AC35" s="35">
        <v>2.6084478306083696</v>
      </c>
      <c r="AD35" s="34">
        <v>491031.24</v>
      </c>
      <c r="AE35" s="34">
        <v>983341.70200000005</v>
      </c>
      <c r="AF35" s="35">
        <v>1.6794701747817917</v>
      </c>
      <c r="AG35" s="34">
        <v>633834.86</v>
      </c>
      <c r="AH35" s="34">
        <v>1273696.9669999999</v>
      </c>
      <c r="AI35" s="35">
        <v>1.9095369692991835</v>
      </c>
      <c r="AJ35" s="34">
        <v>891505.18</v>
      </c>
      <c r="AK35" s="34">
        <v>2043552.2760000001</v>
      </c>
      <c r="AL35" s="35">
        <v>2.724842503522011</v>
      </c>
      <c r="AM35" s="34">
        <v>438270.41</v>
      </c>
      <c r="AN35" s="34">
        <v>579547.321</v>
      </c>
      <c r="AO35" s="35">
        <v>0.84334698954014964</v>
      </c>
      <c r="AP35" s="34">
        <v>312771</v>
      </c>
      <c r="AQ35" s="34">
        <v>737532.071</v>
      </c>
      <c r="AR35" s="35">
        <v>1.2050905305660464</v>
      </c>
      <c r="AS35" s="34">
        <v>546412.78</v>
      </c>
      <c r="AT35" s="34">
        <v>1077505.2879999999</v>
      </c>
      <c r="AU35" s="35">
        <v>1.9028715030375978</v>
      </c>
      <c r="AV35" s="34">
        <v>333039.5</v>
      </c>
      <c r="AW35" s="34">
        <v>455792.55900000001</v>
      </c>
      <c r="AX35" s="35">
        <v>1.3131124829721368</v>
      </c>
      <c r="AY35" s="34">
        <v>329311.19</v>
      </c>
      <c r="AZ35" s="34">
        <v>577407.57799999998</v>
      </c>
      <c r="BA35" s="35">
        <v>1.054692240801322</v>
      </c>
      <c r="BB35" s="34">
        <v>251260.61</v>
      </c>
      <c r="BC35" s="34">
        <v>503971.41399999999</v>
      </c>
      <c r="BD35" s="35">
        <v>0.89125427389723566</v>
      </c>
      <c r="BE35" s="34">
        <v>302351.90000000002</v>
      </c>
      <c r="BF35" s="34">
        <v>641830.74800000002</v>
      </c>
      <c r="BG35" s="35">
        <v>0.91572205242393334</v>
      </c>
      <c r="BH35" s="34">
        <v>306525.96999999997</v>
      </c>
      <c r="BI35" s="34">
        <v>708568.20200000005</v>
      </c>
      <c r="BJ35" s="35">
        <v>1.0008635936218673</v>
      </c>
      <c r="BK35" s="34">
        <v>301503.74</v>
      </c>
      <c r="BL35" s="34">
        <v>670484.55599999998</v>
      </c>
      <c r="BM35" s="35">
        <v>1.4003007844985955</v>
      </c>
      <c r="BN35" s="34">
        <v>241954.7</v>
      </c>
      <c r="BO35" s="34">
        <v>818697.75100000005</v>
      </c>
      <c r="BP35" s="35">
        <v>1.4012556040392856</v>
      </c>
      <c r="BQ35" s="34">
        <v>492563.84</v>
      </c>
      <c r="BR35" s="34">
        <v>1364193.071</v>
      </c>
      <c r="BS35" s="35">
        <v>2.1256186468365139</v>
      </c>
      <c r="BT35" s="34">
        <v>415404.91</v>
      </c>
      <c r="BU35" s="34">
        <v>1034101.987</v>
      </c>
      <c r="BV35" s="35">
        <v>1.5813658579261949</v>
      </c>
      <c r="BW35" s="34">
        <v>416331.18</v>
      </c>
      <c r="BX35" s="34">
        <v>845216.76899999997</v>
      </c>
      <c r="BY35" s="35">
        <v>1.7194522599444282</v>
      </c>
      <c r="BZ35" s="34">
        <v>448715.18</v>
      </c>
      <c r="CA35" s="34">
        <v>1105425.5730000001</v>
      </c>
      <c r="CB35" s="35">
        <v>2.4784432953874922</v>
      </c>
      <c r="CC35" s="34">
        <v>375299.92</v>
      </c>
      <c r="CD35" s="34">
        <v>566236.473</v>
      </c>
      <c r="CE35" s="35">
        <v>1.1324207661347507</v>
      </c>
      <c r="CF35" s="34">
        <v>269514.11</v>
      </c>
      <c r="CG35" s="34">
        <v>570092.64399999997</v>
      </c>
      <c r="CH35" s="35">
        <v>1.015121204932707</v>
      </c>
      <c r="CI35" s="34">
        <v>401677.68</v>
      </c>
      <c r="CJ35" s="34">
        <v>590301.41899999999</v>
      </c>
      <c r="CK35" s="35">
        <v>0.88200017794925656</v>
      </c>
      <c r="CL35" s="34">
        <v>419549.34</v>
      </c>
      <c r="CM35" s="34">
        <v>362333.40100000001</v>
      </c>
      <c r="CN35" s="35">
        <v>0.44568521362095953</v>
      </c>
      <c r="CO35" s="34">
        <v>533949.06999999995</v>
      </c>
      <c r="CP35" s="34">
        <v>1041782.447</v>
      </c>
      <c r="CQ35" s="35">
        <v>1.4921184487057979</v>
      </c>
      <c r="CR35" s="34">
        <v>1080102.8600000001</v>
      </c>
      <c r="CS35" s="34">
        <v>2083560.4469999999</v>
      </c>
      <c r="CT35" s="35">
        <v>3.28132857256149</v>
      </c>
      <c r="CU35" s="34">
        <v>507761.9</v>
      </c>
      <c r="CV35" s="34">
        <v>669980.41899999999</v>
      </c>
      <c r="CW35" s="35">
        <v>1.1348382524357792</v>
      </c>
      <c r="CX35" s="34">
        <v>1197989.72</v>
      </c>
      <c r="CY35" s="34">
        <v>1947031.3759999999</v>
      </c>
      <c r="CZ35" s="35">
        <v>3.1350134513463837</v>
      </c>
      <c r="DA35" s="34">
        <v>520498.36</v>
      </c>
      <c r="DB35" s="34">
        <v>888727.21200000006</v>
      </c>
      <c r="DC35" s="35">
        <v>1.2597099690334046</v>
      </c>
      <c r="DD35" s="34"/>
      <c r="DE35" s="34"/>
    </row>
    <row r="36" spans="1:109" s="26" customFormat="1" ht="15.6" x14ac:dyDescent="0.3">
      <c r="A36" s="51" t="s">
        <v>266</v>
      </c>
      <c r="B36" s="27" t="s">
        <v>267</v>
      </c>
      <c r="C36" s="34">
        <v>87210</v>
      </c>
      <c r="D36" s="34">
        <v>311025.27500000002</v>
      </c>
      <c r="E36" s="35">
        <v>0.50334750237478998</v>
      </c>
      <c r="F36" s="34">
        <v>38155.5</v>
      </c>
      <c r="G36" s="34">
        <v>66471.370999999999</v>
      </c>
      <c r="H36" s="35">
        <v>0.11817161048954593</v>
      </c>
      <c r="I36" s="34">
        <v>54605.3</v>
      </c>
      <c r="J36" s="34">
        <v>130031.87</v>
      </c>
      <c r="K36" s="35">
        <v>0.24238152659031587</v>
      </c>
      <c r="L36" s="34">
        <v>41447</v>
      </c>
      <c r="M36" s="34">
        <v>139576.27799999999</v>
      </c>
      <c r="N36" s="35">
        <v>0.32850518311579363</v>
      </c>
      <c r="O36" s="34">
        <v>71342</v>
      </c>
      <c r="P36" s="34">
        <v>126191.79300000001</v>
      </c>
      <c r="Q36" s="35">
        <v>0.27341641342655987</v>
      </c>
      <c r="R36" s="34">
        <v>108068.2</v>
      </c>
      <c r="S36" s="34">
        <v>221323.04300000001</v>
      </c>
      <c r="T36" s="35">
        <v>0.33883091201930399</v>
      </c>
      <c r="U36" s="34">
        <v>134530</v>
      </c>
      <c r="V36" s="34">
        <v>190357.46299999999</v>
      </c>
      <c r="W36" s="35">
        <v>0.44138406301604788</v>
      </c>
      <c r="X36" s="34">
        <v>122616.5</v>
      </c>
      <c r="Y36" s="34">
        <v>374262.55499999999</v>
      </c>
      <c r="Z36" s="35">
        <v>0.35296148485444961</v>
      </c>
      <c r="AA36" s="34">
        <v>97140.5</v>
      </c>
      <c r="AB36" s="34">
        <v>1648249.294</v>
      </c>
      <c r="AC36" s="35">
        <v>2.9503314411278545</v>
      </c>
      <c r="AD36" s="34">
        <v>120591.6</v>
      </c>
      <c r="AE36" s="34">
        <v>340401.52100000001</v>
      </c>
      <c r="AF36" s="35">
        <v>0.58137898637584451</v>
      </c>
      <c r="AG36" s="34">
        <v>56856</v>
      </c>
      <c r="AH36" s="34">
        <v>163977.514</v>
      </c>
      <c r="AI36" s="35">
        <v>0.24583643773156164</v>
      </c>
      <c r="AJ36" s="34">
        <v>196604.6</v>
      </c>
      <c r="AK36" s="34">
        <v>598761.45200000005</v>
      </c>
      <c r="AL36" s="35">
        <v>0.79837970040760264</v>
      </c>
      <c r="AM36" s="34">
        <v>106385.07</v>
      </c>
      <c r="AN36" s="34">
        <v>324285.79599999997</v>
      </c>
      <c r="AO36" s="35">
        <v>0.4718949426516823</v>
      </c>
      <c r="AP36" s="34">
        <v>78014.38</v>
      </c>
      <c r="AQ36" s="34">
        <v>321418.07500000001</v>
      </c>
      <c r="AR36" s="35">
        <v>0.52518106502146578</v>
      </c>
      <c r="AS36" s="34">
        <v>143154.29999999999</v>
      </c>
      <c r="AT36" s="34">
        <v>369447.56800000003</v>
      </c>
      <c r="AU36" s="35">
        <v>0.65244343284721329</v>
      </c>
      <c r="AV36" s="34">
        <v>175969</v>
      </c>
      <c r="AW36" s="34">
        <v>448636.51699999999</v>
      </c>
      <c r="AX36" s="35">
        <v>1.2924963322840055</v>
      </c>
      <c r="AY36" s="34">
        <v>184524.05</v>
      </c>
      <c r="AZ36" s="34">
        <v>450862.587</v>
      </c>
      <c r="BA36" s="35">
        <v>0.82354525692856595</v>
      </c>
      <c r="BB36" s="34">
        <v>118143</v>
      </c>
      <c r="BC36" s="34">
        <v>229549.22899999999</v>
      </c>
      <c r="BD36" s="35">
        <v>0.40594907911992256</v>
      </c>
      <c r="BE36" s="34">
        <v>203539.6</v>
      </c>
      <c r="BF36" s="34">
        <v>611156.26199999999</v>
      </c>
      <c r="BG36" s="35">
        <v>0.87195770588164334</v>
      </c>
      <c r="BH36" s="34">
        <v>275868</v>
      </c>
      <c r="BI36" s="34">
        <v>649519.505</v>
      </c>
      <c r="BJ36" s="35">
        <v>0.91745639173037052</v>
      </c>
      <c r="BK36" s="34">
        <v>273790</v>
      </c>
      <c r="BL36" s="34">
        <v>615059.02899999998</v>
      </c>
      <c r="BM36" s="35">
        <v>1.284545084766493</v>
      </c>
      <c r="BN36" s="34">
        <v>206491.4</v>
      </c>
      <c r="BO36" s="34">
        <v>490468.45500000002</v>
      </c>
      <c r="BP36" s="35">
        <v>0.83946935280299806</v>
      </c>
      <c r="BQ36" s="34">
        <v>440586.5</v>
      </c>
      <c r="BR36" s="34">
        <v>1238407.051</v>
      </c>
      <c r="BS36" s="35">
        <v>1.9296250479045409</v>
      </c>
      <c r="BT36" s="34">
        <v>161377.57</v>
      </c>
      <c r="BU36" s="34">
        <v>474195.446</v>
      </c>
      <c r="BV36" s="35">
        <v>0.72514751708767833</v>
      </c>
      <c r="BW36" s="34">
        <v>239668.2</v>
      </c>
      <c r="BX36" s="34">
        <v>639817.28</v>
      </c>
      <c r="BY36" s="35">
        <v>1.3016013268987772</v>
      </c>
      <c r="BZ36" s="34">
        <v>274179.90000000002</v>
      </c>
      <c r="CA36" s="34">
        <v>745212.68900000001</v>
      </c>
      <c r="CB36" s="35">
        <v>1.6708202142250734</v>
      </c>
      <c r="CC36" s="34">
        <v>257046.1</v>
      </c>
      <c r="CD36" s="34">
        <v>671916.696</v>
      </c>
      <c r="CE36" s="35">
        <v>1.3437714734830413</v>
      </c>
      <c r="CF36" s="34">
        <v>206871.1</v>
      </c>
      <c r="CG36" s="34">
        <v>532661.19499999995</v>
      </c>
      <c r="CH36" s="35">
        <v>0.94846983166703613</v>
      </c>
      <c r="CI36" s="34">
        <v>440138.6</v>
      </c>
      <c r="CJ36" s="34">
        <v>1162529.108</v>
      </c>
      <c r="CK36" s="35">
        <v>1.7369954520254856</v>
      </c>
      <c r="CL36" s="34">
        <v>308490.8</v>
      </c>
      <c r="CM36" s="34">
        <v>757022.64899999998</v>
      </c>
      <c r="CN36" s="35">
        <v>0.93116947017387908</v>
      </c>
      <c r="CO36" s="34">
        <v>455778.02</v>
      </c>
      <c r="CP36" s="34">
        <v>1275384.0959999999</v>
      </c>
      <c r="CQ36" s="35">
        <v>1.8267001371617142</v>
      </c>
      <c r="CR36" s="34">
        <v>336155.6</v>
      </c>
      <c r="CS36" s="34">
        <v>923610.81099999999</v>
      </c>
      <c r="CT36" s="35">
        <v>1.4545632925719434</v>
      </c>
      <c r="CU36" s="34">
        <v>335330.3</v>
      </c>
      <c r="CV36" s="34">
        <v>759190.98300000001</v>
      </c>
      <c r="CW36" s="35">
        <v>1.2859464903446998</v>
      </c>
      <c r="CX36" s="34">
        <v>402775.9</v>
      </c>
      <c r="CY36" s="34">
        <v>1005931.786</v>
      </c>
      <c r="CZ36" s="35">
        <v>1.61970152054031</v>
      </c>
      <c r="DA36" s="34">
        <v>280203.2</v>
      </c>
      <c r="DB36" s="34">
        <v>681437.57</v>
      </c>
      <c r="DC36" s="35">
        <v>0.96589109527896211</v>
      </c>
      <c r="DD36" s="34"/>
      <c r="DE36" s="34"/>
    </row>
    <row r="37" spans="1:109" s="26" customFormat="1" ht="15.6" x14ac:dyDescent="0.3">
      <c r="A37" s="51" t="s">
        <v>302</v>
      </c>
      <c r="B37" s="27" t="s">
        <v>434</v>
      </c>
      <c r="C37" s="34">
        <v>85724.9</v>
      </c>
      <c r="D37" s="34">
        <v>279161.90399999998</v>
      </c>
      <c r="E37" s="35">
        <v>0.45178144167412398</v>
      </c>
      <c r="F37" s="34">
        <v>147081.29999999999</v>
      </c>
      <c r="G37" s="34">
        <v>444388.53</v>
      </c>
      <c r="H37" s="35">
        <v>0.79002595377763307</v>
      </c>
      <c r="I37" s="34">
        <v>124113.2</v>
      </c>
      <c r="J37" s="34">
        <v>404290.78600000002</v>
      </c>
      <c r="K37" s="35">
        <v>0.7536046193681496</v>
      </c>
      <c r="L37" s="34">
        <v>78337.899999999994</v>
      </c>
      <c r="M37" s="34">
        <v>274007.04499999998</v>
      </c>
      <c r="N37" s="35">
        <v>0.64489994849083532</v>
      </c>
      <c r="O37" s="34">
        <v>90626.4</v>
      </c>
      <c r="P37" s="34">
        <v>257875.307</v>
      </c>
      <c r="Q37" s="35">
        <v>0.5587315931965009</v>
      </c>
      <c r="R37" s="34">
        <v>147271.4</v>
      </c>
      <c r="S37" s="34">
        <v>491939.13799999998</v>
      </c>
      <c r="T37" s="35">
        <v>0.75312622005893093</v>
      </c>
      <c r="U37" s="34">
        <v>66599.5</v>
      </c>
      <c r="V37" s="34">
        <v>232921.03099999999</v>
      </c>
      <c r="W37" s="35">
        <v>0.54007670308501032</v>
      </c>
      <c r="X37" s="34">
        <v>120584.6</v>
      </c>
      <c r="Y37" s="34">
        <v>394582.50400000002</v>
      </c>
      <c r="Z37" s="35">
        <v>0.37212492847281187</v>
      </c>
      <c r="AA37" s="34">
        <v>100284.4</v>
      </c>
      <c r="AB37" s="34">
        <v>337992.19799999997</v>
      </c>
      <c r="AC37" s="35">
        <v>0.60499889928380646</v>
      </c>
      <c r="AD37" s="34">
        <v>178747.6</v>
      </c>
      <c r="AE37" s="34">
        <v>562187.85199999996</v>
      </c>
      <c r="AF37" s="35">
        <v>0.96017257087571384</v>
      </c>
      <c r="AG37" s="34">
        <v>136820.1</v>
      </c>
      <c r="AH37" s="34">
        <v>415053.49300000002</v>
      </c>
      <c r="AI37" s="35">
        <v>0.62225161059071588</v>
      </c>
      <c r="AJ37" s="34">
        <v>236009.7</v>
      </c>
      <c r="AK37" s="34">
        <v>743195.31700000004</v>
      </c>
      <c r="AL37" s="35">
        <v>0.99096568850393063</v>
      </c>
      <c r="AM37" s="34">
        <v>97876.5</v>
      </c>
      <c r="AN37" s="34">
        <v>257192.80600000001</v>
      </c>
      <c r="AO37" s="35">
        <v>0.37426241276936861</v>
      </c>
      <c r="AP37" s="34">
        <v>55427.35</v>
      </c>
      <c r="AQ37" s="34">
        <v>193642.27900000001</v>
      </c>
      <c r="AR37" s="35">
        <v>0.31640180260056572</v>
      </c>
      <c r="AS37" s="34">
        <v>132514.1</v>
      </c>
      <c r="AT37" s="34">
        <v>405432.40899999999</v>
      </c>
      <c r="AU37" s="35">
        <v>0.71599256735525563</v>
      </c>
      <c r="AV37" s="34">
        <v>76763.5</v>
      </c>
      <c r="AW37" s="34">
        <v>264324.61300000001</v>
      </c>
      <c r="AX37" s="35">
        <v>0.76150420193033286</v>
      </c>
      <c r="AY37" s="34">
        <v>120339.6</v>
      </c>
      <c r="AZ37" s="34">
        <v>359069.4</v>
      </c>
      <c r="BA37" s="35">
        <v>0.65587589168978</v>
      </c>
      <c r="BB37" s="34">
        <v>31976</v>
      </c>
      <c r="BC37" s="34">
        <v>91488.150999999998</v>
      </c>
      <c r="BD37" s="35">
        <v>0.16179331470912683</v>
      </c>
      <c r="BE37" s="34">
        <v>118494.9</v>
      </c>
      <c r="BF37" s="34">
        <v>381497.67300000001</v>
      </c>
      <c r="BG37" s="35">
        <v>0.54429588049981459</v>
      </c>
      <c r="BH37" s="34">
        <v>109447.55</v>
      </c>
      <c r="BI37" s="34">
        <v>368062.15</v>
      </c>
      <c r="BJ37" s="35">
        <v>0.5198935050788388</v>
      </c>
      <c r="BK37" s="34">
        <v>147733.29999999999</v>
      </c>
      <c r="BL37" s="34">
        <v>353417.11099999998</v>
      </c>
      <c r="BM37" s="35">
        <v>0.73810836261607671</v>
      </c>
      <c r="BN37" s="34">
        <v>60833.5</v>
      </c>
      <c r="BO37" s="34">
        <v>185239.75099999999</v>
      </c>
      <c r="BP37" s="35">
        <v>0.31705014318476105</v>
      </c>
      <c r="BQ37" s="34">
        <v>233577</v>
      </c>
      <c r="BR37" s="34">
        <v>726796.11100000003</v>
      </c>
      <c r="BS37" s="35">
        <v>1.1324580067375674</v>
      </c>
      <c r="BT37" s="34">
        <v>186684</v>
      </c>
      <c r="BU37" s="34">
        <v>591666.85499999998</v>
      </c>
      <c r="BV37" s="35">
        <v>0.90478673818036925</v>
      </c>
      <c r="BW37" s="34">
        <v>92591</v>
      </c>
      <c r="BX37" s="34">
        <v>259967.86900000001</v>
      </c>
      <c r="BY37" s="35">
        <v>0.52886118243234603</v>
      </c>
      <c r="BZ37" s="34">
        <v>95678</v>
      </c>
      <c r="CA37" s="34">
        <v>258106.46299999999</v>
      </c>
      <c r="CB37" s="35">
        <v>0.57869317332911907</v>
      </c>
      <c r="CC37" s="34">
        <v>178600.4</v>
      </c>
      <c r="CD37" s="34">
        <v>471187.685</v>
      </c>
      <c r="CE37" s="35">
        <v>0.94233194907767726</v>
      </c>
      <c r="CF37" s="34">
        <v>211124.5</v>
      </c>
      <c r="CG37" s="34">
        <v>600301.42799999996</v>
      </c>
      <c r="CH37" s="35">
        <v>1.0689117204504477</v>
      </c>
      <c r="CI37" s="34">
        <v>119879.8</v>
      </c>
      <c r="CJ37" s="34">
        <v>284091.95</v>
      </c>
      <c r="CK37" s="35">
        <v>0.42447661887451998</v>
      </c>
      <c r="CL37" s="34">
        <v>185750</v>
      </c>
      <c r="CM37" s="34">
        <v>475886.63299999997</v>
      </c>
      <c r="CN37" s="35">
        <v>0.58536043075963673</v>
      </c>
      <c r="CO37" s="34">
        <v>169150</v>
      </c>
      <c r="CP37" s="34">
        <v>446635.93699999998</v>
      </c>
      <c r="CQ37" s="35">
        <v>0.63970526991678189</v>
      </c>
      <c r="CR37" s="34">
        <v>172522.46</v>
      </c>
      <c r="CS37" s="34">
        <v>548416.40399999998</v>
      </c>
      <c r="CT37" s="35">
        <v>0.8636823657780951</v>
      </c>
      <c r="CU37" s="34">
        <v>176601</v>
      </c>
      <c r="CV37" s="34">
        <v>431361.07900000003</v>
      </c>
      <c r="CW37" s="35">
        <v>0.73065576124124332</v>
      </c>
      <c r="CX37" s="34">
        <v>146691.57999999999</v>
      </c>
      <c r="CY37" s="34">
        <v>470436.77299999999</v>
      </c>
      <c r="CZ37" s="35">
        <v>0.75747398297857993</v>
      </c>
      <c r="DA37" s="34">
        <v>228299.7</v>
      </c>
      <c r="DB37" s="34">
        <v>675847.30299999996</v>
      </c>
      <c r="DC37" s="35">
        <v>0.95796727458980957</v>
      </c>
      <c r="DD37" s="34"/>
      <c r="DE37" s="34"/>
    </row>
    <row r="38" spans="1:109" s="26" customFormat="1" ht="15.6" x14ac:dyDescent="0.3">
      <c r="A38" s="51" t="s">
        <v>140</v>
      </c>
      <c r="B38" s="27" t="s">
        <v>65</v>
      </c>
      <c r="C38" s="34">
        <v>752541</v>
      </c>
      <c r="D38" s="34">
        <v>633201.18099999998</v>
      </c>
      <c r="E38" s="35">
        <v>1.0247406194146673</v>
      </c>
      <c r="F38" s="34">
        <v>1108952</v>
      </c>
      <c r="G38" s="34">
        <v>856465.33200000005</v>
      </c>
      <c r="H38" s="35">
        <v>1.5226086973729434</v>
      </c>
      <c r="I38" s="34">
        <v>1384037.4</v>
      </c>
      <c r="J38" s="34">
        <v>1122000.2990000001</v>
      </c>
      <c r="K38" s="35">
        <v>2.0914268579419097</v>
      </c>
      <c r="L38" s="34">
        <v>344754</v>
      </c>
      <c r="M38" s="34">
        <v>348142.32299999997</v>
      </c>
      <c r="N38" s="35">
        <v>0.81938391828640655</v>
      </c>
      <c r="O38" s="34">
        <v>616553</v>
      </c>
      <c r="P38" s="34">
        <v>699461.35699999996</v>
      </c>
      <c r="Q38" s="35">
        <v>1.5155043843573457</v>
      </c>
      <c r="R38" s="34">
        <v>543401</v>
      </c>
      <c r="S38" s="34">
        <v>516623.69300000003</v>
      </c>
      <c r="T38" s="35">
        <v>0.79091663794795608</v>
      </c>
      <c r="U38" s="34">
        <v>404720</v>
      </c>
      <c r="V38" s="34">
        <v>334778.72499999998</v>
      </c>
      <c r="W38" s="35">
        <v>0.77625532260761509</v>
      </c>
      <c r="X38" s="34">
        <v>439536</v>
      </c>
      <c r="Y38" s="34">
        <v>380668.44500000001</v>
      </c>
      <c r="Z38" s="35">
        <v>0.35900278504867894</v>
      </c>
      <c r="AA38" s="34">
        <v>416285.4</v>
      </c>
      <c r="AB38" s="34">
        <v>347985.55200000003</v>
      </c>
      <c r="AC38" s="35">
        <v>0.6228867919805291</v>
      </c>
      <c r="AD38" s="34">
        <v>426685</v>
      </c>
      <c r="AE38" s="34">
        <v>361036.91899999999</v>
      </c>
      <c r="AF38" s="35">
        <v>0.61662262082688479</v>
      </c>
      <c r="AG38" s="34">
        <v>829601.55</v>
      </c>
      <c r="AH38" s="34">
        <v>741050.19099999999</v>
      </c>
      <c r="AI38" s="35">
        <v>1.1109885416102439</v>
      </c>
      <c r="AJ38" s="34">
        <v>131000</v>
      </c>
      <c r="AK38" s="34">
        <v>96935.595000000001</v>
      </c>
      <c r="AL38" s="35">
        <v>0.12925249452253099</v>
      </c>
      <c r="AM38" s="34">
        <v>596312</v>
      </c>
      <c r="AN38" s="34">
        <v>546588.90399999998</v>
      </c>
      <c r="AO38" s="35">
        <v>0.79538648528141476</v>
      </c>
      <c r="AP38" s="34">
        <v>526054.80000000005</v>
      </c>
      <c r="AQ38" s="34">
        <v>430362.761</v>
      </c>
      <c r="AR38" s="35">
        <v>0.70319123517729532</v>
      </c>
      <c r="AS38" s="34">
        <v>640019.92000000004</v>
      </c>
      <c r="AT38" s="34">
        <v>515666.43099999998</v>
      </c>
      <c r="AU38" s="35">
        <v>0.9106655601146374</v>
      </c>
      <c r="AV38" s="34">
        <v>767670</v>
      </c>
      <c r="AW38" s="34">
        <v>646148.91200000001</v>
      </c>
      <c r="AX38" s="35">
        <v>1.861518327696229</v>
      </c>
      <c r="AY38" s="34">
        <v>377000</v>
      </c>
      <c r="AZ38" s="34">
        <v>304975.58199999999</v>
      </c>
      <c r="BA38" s="35">
        <v>0.55706816506185042</v>
      </c>
      <c r="BB38" s="34">
        <v>921983</v>
      </c>
      <c r="BC38" s="34">
        <v>684956.95499999996</v>
      </c>
      <c r="BD38" s="35">
        <v>1.2113203182182601</v>
      </c>
      <c r="BE38" s="34">
        <v>1673880</v>
      </c>
      <c r="BF38" s="34">
        <v>1391828.6910000001</v>
      </c>
      <c r="BG38" s="35">
        <v>1.9857699705359653</v>
      </c>
      <c r="BH38" s="34">
        <v>1095000</v>
      </c>
      <c r="BI38" s="34">
        <v>826121.63699999999</v>
      </c>
      <c r="BJ38" s="35">
        <v>1.1669096468664275</v>
      </c>
      <c r="BK38" s="34">
        <v>1918781</v>
      </c>
      <c r="BL38" s="34">
        <v>1563147.3119999999</v>
      </c>
      <c r="BM38" s="35">
        <v>3.2646186816575544</v>
      </c>
      <c r="BN38" s="34">
        <v>1138820</v>
      </c>
      <c r="BO38" s="34">
        <v>1014900.71</v>
      </c>
      <c r="BP38" s="35">
        <v>1.7370700062310902</v>
      </c>
      <c r="BQ38" s="34">
        <v>1610689.64</v>
      </c>
      <c r="BR38" s="34">
        <v>1306445.3959999999</v>
      </c>
      <c r="BS38" s="35">
        <v>2.0356390556768291</v>
      </c>
      <c r="BT38" s="34">
        <v>1186908.33</v>
      </c>
      <c r="BU38" s="34">
        <v>1187929.0789999999</v>
      </c>
      <c r="BV38" s="35">
        <v>1.8166007906223174</v>
      </c>
      <c r="BW38" s="34">
        <v>1170430.8999999999</v>
      </c>
      <c r="BX38" s="34">
        <v>1101994.7679999999</v>
      </c>
      <c r="BY38" s="35">
        <v>2.2418241849677925</v>
      </c>
      <c r="BZ38" s="34">
        <v>1315613</v>
      </c>
      <c r="CA38" s="34">
        <v>1221070.8130000001</v>
      </c>
      <c r="CB38" s="35">
        <v>2.7377282049482714</v>
      </c>
      <c r="CC38" s="34">
        <v>2596127</v>
      </c>
      <c r="CD38" s="34">
        <v>2672109.6310000001</v>
      </c>
      <c r="CE38" s="35">
        <v>5.343973021556077</v>
      </c>
      <c r="CF38" s="34">
        <v>1215629.2</v>
      </c>
      <c r="CG38" s="34">
        <v>1146369.727</v>
      </c>
      <c r="CH38" s="35">
        <v>2.041254576459012</v>
      </c>
      <c r="CI38" s="34">
        <v>1126568.54</v>
      </c>
      <c r="CJ38" s="34">
        <v>1000504.259</v>
      </c>
      <c r="CK38" s="35">
        <v>1.4949056635708156</v>
      </c>
      <c r="CL38" s="34">
        <v>1660164</v>
      </c>
      <c r="CM38" s="34">
        <v>1482785.7590000001</v>
      </c>
      <c r="CN38" s="35">
        <v>1.8238884020356481</v>
      </c>
      <c r="CO38" s="34">
        <v>1578706.13</v>
      </c>
      <c r="CP38" s="34">
        <v>1379959.385</v>
      </c>
      <c r="CQ38" s="35">
        <v>1.9764806584643932</v>
      </c>
      <c r="CR38" s="34">
        <v>1694873</v>
      </c>
      <c r="CS38" s="34">
        <v>1250194.5649999999</v>
      </c>
      <c r="CT38" s="35">
        <v>1.9688889531869596</v>
      </c>
      <c r="CU38" s="34">
        <v>884668</v>
      </c>
      <c r="CV38" s="34">
        <v>818938.505</v>
      </c>
      <c r="CW38" s="35">
        <v>1.3871491099004338</v>
      </c>
      <c r="CX38" s="34">
        <v>765100</v>
      </c>
      <c r="CY38" s="34">
        <v>707645.07299999997</v>
      </c>
      <c r="CZ38" s="35">
        <v>1.1394150345905847</v>
      </c>
      <c r="DA38" s="34">
        <v>760253.02</v>
      </c>
      <c r="DB38" s="34">
        <v>616038.40099999995</v>
      </c>
      <c r="DC38" s="35">
        <v>0.87319225131040312</v>
      </c>
      <c r="DD38" s="34"/>
      <c r="DE38" s="34"/>
    </row>
    <row r="39" spans="1:109" s="26" customFormat="1" ht="15.6" x14ac:dyDescent="0.3">
      <c r="A39" s="51" t="s">
        <v>141</v>
      </c>
      <c r="B39" s="27" t="s">
        <v>66</v>
      </c>
      <c r="C39" s="34">
        <v>79668.399999999994</v>
      </c>
      <c r="D39" s="34">
        <v>220877.36600000001</v>
      </c>
      <c r="E39" s="35">
        <v>0.35745670671691343</v>
      </c>
      <c r="F39" s="34">
        <v>151470.59</v>
      </c>
      <c r="G39" s="34">
        <v>214088.636</v>
      </c>
      <c r="H39" s="35">
        <v>0.38060293511367743</v>
      </c>
      <c r="I39" s="34">
        <v>110807.43</v>
      </c>
      <c r="J39" s="34">
        <v>247061.715</v>
      </c>
      <c r="K39" s="35">
        <v>0.46052706650855318</v>
      </c>
      <c r="L39" s="34">
        <v>419823.26</v>
      </c>
      <c r="M39" s="34">
        <v>651829.995</v>
      </c>
      <c r="N39" s="35">
        <v>1.5341398619888824</v>
      </c>
      <c r="O39" s="34">
        <v>405890.61</v>
      </c>
      <c r="P39" s="34">
        <v>751287.69200000004</v>
      </c>
      <c r="Q39" s="35">
        <v>1.6277951308462508</v>
      </c>
      <c r="R39" s="34">
        <v>464875.51</v>
      </c>
      <c r="S39" s="34">
        <v>381991.04599999997</v>
      </c>
      <c r="T39" s="35">
        <v>0.58480297733565811</v>
      </c>
      <c r="U39" s="34">
        <v>353076.25</v>
      </c>
      <c r="V39" s="34">
        <v>901447.12300000002</v>
      </c>
      <c r="W39" s="35">
        <v>2.0901959265125689</v>
      </c>
      <c r="X39" s="34">
        <v>789798.44</v>
      </c>
      <c r="Y39" s="34">
        <v>1489950.602</v>
      </c>
      <c r="Z39" s="35">
        <v>1.405150394598522</v>
      </c>
      <c r="AA39" s="34">
        <v>219197.03</v>
      </c>
      <c r="AB39" s="34">
        <v>385482.71299999999</v>
      </c>
      <c r="AC39" s="35">
        <v>0.6900059185920483</v>
      </c>
      <c r="AD39" s="34">
        <v>224011.82</v>
      </c>
      <c r="AE39" s="34">
        <v>215000.166</v>
      </c>
      <c r="AF39" s="35">
        <v>0.36720334918749764</v>
      </c>
      <c r="AG39" s="34">
        <v>340444.72</v>
      </c>
      <c r="AH39" s="34">
        <v>323120.25699999998</v>
      </c>
      <c r="AI39" s="35">
        <v>0.48442454701311483</v>
      </c>
      <c r="AJ39" s="34">
        <v>158298.92000000001</v>
      </c>
      <c r="AK39" s="34">
        <v>193128.61</v>
      </c>
      <c r="AL39" s="35">
        <v>0.25751484381118228</v>
      </c>
      <c r="AM39" s="34">
        <v>240627.94</v>
      </c>
      <c r="AN39" s="34">
        <v>330314.92200000002</v>
      </c>
      <c r="AO39" s="35">
        <v>0.48066841994579662</v>
      </c>
      <c r="AP39" s="34">
        <v>185037.83</v>
      </c>
      <c r="AQ39" s="34">
        <v>147511.39799999999</v>
      </c>
      <c r="AR39" s="35">
        <v>0.2410262493932406</v>
      </c>
      <c r="AS39" s="34">
        <v>562828.27</v>
      </c>
      <c r="AT39" s="34">
        <v>776070.15599999996</v>
      </c>
      <c r="AU39" s="35">
        <v>1.3705378531843855</v>
      </c>
      <c r="AV39" s="34">
        <v>472793.47</v>
      </c>
      <c r="AW39" s="34">
        <v>937862.01599999995</v>
      </c>
      <c r="AX39" s="35">
        <v>2.7019272171027562</v>
      </c>
      <c r="AY39" s="34">
        <v>279865.36</v>
      </c>
      <c r="AZ39" s="34">
        <v>329495.723</v>
      </c>
      <c r="BA39" s="35">
        <v>0.60185663587761518</v>
      </c>
      <c r="BB39" s="34">
        <v>452571.67</v>
      </c>
      <c r="BC39" s="34">
        <v>389343.49400000001</v>
      </c>
      <c r="BD39" s="35">
        <v>0.68853915798006504</v>
      </c>
      <c r="BE39" s="34">
        <v>663693.63</v>
      </c>
      <c r="BF39" s="34">
        <v>606844.05099999998</v>
      </c>
      <c r="BG39" s="35">
        <v>0.86580532580370251</v>
      </c>
      <c r="BH39" s="34">
        <v>522373.16</v>
      </c>
      <c r="BI39" s="34">
        <v>553195.87100000004</v>
      </c>
      <c r="BJ39" s="35">
        <v>0.78139776222393742</v>
      </c>
      <c r="BK39" s="34">
        <v>590204.75</v>
      </c>
      <c r="BL39" s="34">
        <v>565856.46400000004</v>
      </c>
      <c r="BM39" s="35">
        <v>1.1817859835280105</v>
      </c>
      <c r="BN39" s="34">
        <v>522038.2</v>
      </c>
      <c r="BO39" s="34">
        <v>555415.13</v>
      </c>
      <c r="BP39" s="35">
        <v>0.95062990283053594</v>
      </c>
      <c r="BQ39" s="34">
        <v>520011.08</v>
      </c>
      <c r="BR39" s="34">
        <v>427009.321</v>
      </c>
      <c r="BS39" s="35">
        <v>0.6653449532808825</v>
      </c>
      <c r="BT39" s="34">
        <v>872835.8</v>
      </c>
      <c r="BU39" s="34">
        <v>764269.01599999995</v>
      </c>
      <c r="BV39" s="35">
        <v>1.1687328168466702</v>
      </c>
      <c r="BW39" s="34">
        <v>421461.31</v>
      </c>
      <c r="BX39" s="34">
        <v>317980.32799999998</v>
      </c>
      <c r="BY39" s="35">
        <v>0.64687783495392359</v>
      </c>
      <c r="BZ39" s="34">
        <v>546618.55000000005</v>
      </c>
      <c r="CA39" s="34">
        <v>455853.174</v>
      </c>
      <c r="CB39" s="35">
        <v>1.0220554602470808</v>
      </c>
      <c r="CC39" s="34">
        <v>555761.41</v>
      </c>
      <c r="CD39" s="34">
        <v>389343.05499999999</v>
      </c>
      <c r="CE39" s="35">
        <v>0.77865023123006127</v>
      </c>
      <c r="CF39" s="34">
        <v>782762.51</v>
      </c>
      <c r="CG39" s="34">
        <v>532802.255</v>
      </c>
      <c r="CH39" s="35">
        <v>0.9487210066272378</v>
      </c>
      <c r="CI39" s="34">
        <v>833328.21</v>
      </c>
      <c r="CJ39" s="34">
        <v>612680.38</v>
      </c>
      <c r="CK39" s="35">
        <v>0.91543775229518487</v>
      </c>
      <c r="CL39" s="34">
        <v>978513.3</v>
      </c>
      <c r="CM39" s="34">
        <v>834411.22199999995</v>
      </c>
      <c r="CN39" s="35">
        <v>1.0263606465714594</v>
      </c>
      <c r="CO39" s="34">
        <v>613539.86</v>
      </c>
      <c r="CP39" s="34">
        <v>487378.94799999997</v>
      </c>
      <c r="CQ39" s="35">
        <v>0.69806044622445407</v>
      </c>
      <c r="CR39" s="34">
        <v>2022094.85</v>
      </c>
      <c r="CS39" s="34">
        <v>2472503.5980000002</v>
      </c>
      <c r="CT39" s="35">
        <v>3.8938619292567562</v>
      </c>
      <c r="CU39" s="34">
        <v>755821.65</v>
      </c>
      <c r="CV39" s="34">
        <v>653794.71400000004</v>
      </c>
      <c r="CW39" s="35">
        <v>1.1074222912289473</v>
      </c>
      <c r="CX39" s="34">
        <v>828786.75</v>
      </c>
      <c r="CY39" s="34">
        <v>841138.41899999999</v>
      </c>
      <c r="CZ39" s="35">
        <v>1.3543594060752469</v>
      </c>
      <c r="DA39" s="34">
        <v>819084.43</v>
      </c>
      <c r="DB39" s="34">
        <v>739634.22499999998</v>
      </c>
      <c r="DC39" s="35">
        <v>1.0483808688315444</v>
      </c>
      <c r="DD39" s="34"/>
      <c r="DE39" s="34"/>
    </row>
    <row r="40" spans="1:109" s="26" customFormat="1" ht="15.6" x14ac:dyDescent="0.3">
      <c r="A40" s="51" t="s">
        <v>268</v>
      </c>
      <c r="B40" s="27" t="s">
        <v>269</v>
      </c>
      <c r="C40" s="34">
        <v>69834</v>
      </c>
      <c r="D40" s="34">
        <v>587321.41700000002</v>
      </c>
      <c r="E40" s="35">
        <v>0.95049114043279115</v>
      </c>
      <c r="F40" s="34">
        <v>63120</v>
      </c>
      <c r="G40" s="34">
        <v>593092.50100000005</v>
      </c>
      <c r="H40" s="35">
        <v>1.0543892048268815</v>
      </c>
      <c r="I40" s="34">
        <v>126109</v>
      </c>
      <c r="J40" s="34">
        <v>1188750.274</v>
      </c>
      <c r="K40" s="35">
        <v>2.215849900080467</v>
      </c>
      <c r="L40" s="34">
        <v>93417</v>
      </c>
      <c r="M40" s="34">
        <v>850410.39399999997</v>
      </c>
      <c r="N40" s="35">
        <v>2.0015164912517887</v>
      </c>
      <c r="O40" s="34">
        <v>123496</v>
      </c>
      <c r="P40" s="34">
        <v>1156207.746</v>
      </c>
      <c r="Q40" s="35">
        <v>2.505124680234371</v>
      </c>
      <c r="R40" s="34">
        <v>121429</v>
      </c>
      <c r="S40" s="34">
        <v>885327.38300000003</v>
      </c>
      <c r="T40" s="35">
        <v>1.3553775537848252</v>
      </c>
      <c r="U40" s="34">
        <v>212399</v>
      </c>
      <c r="V40" s="34">
        <v>1887175.18</v>
      </c>
      <c r="W40" s="35">
        <v>4.3758150347456644</v>
      </c>
      <c r="X40" s="34">
        <v>153677</v>
      </c>
      <c r="Y40" s="34">
        <v>1385390.4029999999</v>
      </c>
      <c r="Z40" s="35">
        <v>1.3065412160882199</v>
      </c>
      <c r="AA40" s="34">
        <v>60188.06</v>
      </c>
      <c r="AB40" s="34">
        <v>532665.19200000004</v>
      </c>
      <c r="AC40" s="35">
        <v>0.95345944892727219</v>
      </c>
      <c r="AD40" s="34">
        <v>124019</v>
      </c>
      <c r="AE40" s="34">
        <v>1102261.307</v>
      </c>
      <c r="AF40" s="35">
        <v>1.8825754935007284</v>
      </c>
      <c r="AG40" s="34">
        <v>123378</v>
      </c>
      <c r="AH40" s="34">
        <v>1044972.262</v>
      </c>
      <c r="AI40" s="35">
        <v>1.5666310102638348</v>
      </c>
      <c r="AJ40" s="34">
        <v>154368</v>
      </c>
      <c r="AK40" s="34">
        <v>1346776.219</v>
      </c>
      <c r="AL40" s="35">
        <v>1.7957715725515739</v>
      </c>
      <c r="AM40" s="34">
        <v>120536</v>
      </c>
      <c r="AN40" s="34">
        <v>1264205.182</v>
      </c>
      <c r="AO40" s="35">
        <v>1.8396489738941559</v>
      </c>
      <c r="AP40" s="34">
        <v>181030</v>
      </c>
      <c r="AQ40" s="34">
        <v>1767064.9380000001</v>
      </c>
      <c r="AR40" s="35">
        <v>2.8872957630056444</v>
      </c>
      <c r="AS40" s="34">
        <v>32170</v>
      </c>
      <c r="AT40" s="34">
        <v>321836.91499999998</v>
      </c>
      <c r="AU40" s="35">
        <v>0.56836314494173845</v>
      </c>
      <c r="AV40" s="34">
        <v>124752.3</v>
      </c>
      <c r="AW40" s="34">
        <v>1180919.1229999999</v>
      </c>
      <c r="AX40" s="35">
        <v>3.4021609417976655</v>
      </c>
      <c r="AY40" s="34">
        <v>94650.45</v>
      </c>
      <c r="AZ40" s="34">
        <v>978681.04500000004</v>
      </c>
      <c r="BA40" s="35">
        <v>1.7876580490269034</v>
      </c>
      <c r="BB40" s="34">
        <v>59832</v>
      </c>
      <c r="BC40" s="34">
        <v>652090.41299999994</v>
      </c>
      <c r="BD40" s="35">
        <v>1.1531970889794625</v>
      </c>
      <c r="BE40" s="34">
        <v>60772</v>
      </c>
      <c r="BF40" s="34">
        <v>635829.24100000004</v>
      </c>
      <c r="BG40" s="35">
        <v>0.9071594955118476</v>
      </c>
      <c r="BH40" s="34">
        <v>155696</v>
      </c>
      <c r="BI40" s="34">
        <v>1530405.0889999999</v>
      </c>
      <c r="BJ40" s="35">
        <v>2.1617209645455318</v>
      </c>
      <c r="BK40" s="34">
        <v>125271</v>
      </c>
      <c r="BL40" s="34">
        <v>1026014.439</v>
      </c>
      <c r="BM40" s="35">
        <v>2.1428216518660372</v>
      </c>
      <c r="BN40" s="34">
        <v>63247</v>
      </c>
      <c r="BO40" s="34">
        <v>626015.68999999994</v>
      </c>
      <c r="BP40" s="35">
        <v>1.0714674527413233</v>
      </c>
      <c r="BQ40" s="34">
        <v>159650</v>
      </c>
      <c r="BR40" s="34">
        <v>1677284.2220000001</v>
      </c>
      <c r="BS40" s="35">
        <v>2.6134619022177068</v>
      </c>
      <c r="BT40" s="34">
        <v>93502</v>
      </c>
      <c r="BU40" s="34">
        <v>939254.84499999997</v>
      </c>
      <c r="BV40" s="35">
        <v>1.436324040033742</v>
      </c>
      <c r="BW40" s="34">
        <v>2</v>
      </c>
      <c r="BX40" s="34">
        <v>2537.0459999999998</v>
      </c>
      <c r="BY40" s="35">
        <v>5.1611960839870316E-3</v>
      </c>
      <c r="BZ40" s="34">
        <v>60874</v>
      </c>
      <c r="CA40" s="34">
        <v>606509.59900000005</v>
      </c>
      <c r="CB40" s="35">
        <v>1.3598379537667042</v>
      </c>
      <c r="CC40" s="34">
        <v>30754</v>
      </c>
      <c r="CD40" s="34">
        <v>325718.53200000001</v>
      </c>
      <c r="CE40" s="35">
        <v>0.65140704836180041</v>
      </c>
      <c r="CF40" s="34">
        <v>90586</v>
      </c>
      <c r="CG40" s="34">
        <v>933461.61100000003</v>
      </c>
      <c r="CH40" s="35">
        <v>1.6621450658758998</v>
      </c>
      <c r="CI40" s="34">
        <v>155901.65</v>
      </c>
      <c r="CJ40" s="34">
        <v>1569284.4080000001</v>
      </c>
      <c r="CK40" s="35">
        <v>2.3447497880891826</v>
      </c>
      <c r="CL40" s="34">
        <v>94324</v>
      </c>
      <c r="CM40" s="34">
        <v>953728.18</v>
      </c>
      <c r="CN40" s="35">
        <v>1.1731254873729651</v>
      </c>
      <c r="CO40" s="34">
        <v>123018</v>
      </c>
      <c r="CP40" s="34">
        <v>1300431.169</v>
      </c>
      <c r="CQ40" s="35">
        <v>1.8625744214875866</v>
      </c>
      <c r="CR40" s="34">
        <v>376635</v>
      </c>
      <c r="CS40" s="34">
        <v>3974040.4</v>
      </c>
      <c r="CT40" s="35">
        <v>6.2585812337767486</v>
      </c>
      <c r="CU40" s="34">
        <v>1212.06</v>
      </c>
      <c r="CV40" s="34">
        <v>2502.7069999999999</v>
      </c>
      <c r="CW40" s="35">
        <v>4.239180068095082E-3</v>
      </c>
      <c r="CX40" s="34">
        <v>58432</v>
      </c>
      <c r="CY40" s="34">
        <v>651400.37399999995</v>
      </c>
      <c r="CZ40" s="35">
        <v>1.0488526070378359</v>
      </c>
      <c r="DA40" s="34">
        <v>182337</v>
      </c>
      <c r="DB40" s="34">
        <v>1902059.55</v>
      </c>
      <c r="DC40" s="35">
        <v>2.6960391720628345</v>
      </c>
      <c r="DD40" s="34"/>
      <c r="DE40" s="34"/>
    </row>
    <row r="41" spans="1:109" s="26" customFormat="1" ht="15.6" x14ac:dyDescent="0.3">
      <c r="A41" s="51" t="s">
        <v>259</v>
      </c>
      <c r="B41" s="27" t="s">
        <v>260</v>
      </c>
      <c r="C41" s="34">
        <v>7804.59</v>
      </c>
      <c r="D41" s="34">
        <v>61273.358</v>
      </c>
      <c r="E41" s="35">
        <v>9.9161689388157781E-2</v>
      </c>
      <c r="F41" s="34">
        <v>13284</v>
      </c>
      <c r="G41" s="34">
        <v>8591.991</v>
      </c>
      <c r="H41" s="35">
        <v>1.527468741064005E-2</v>
      </c>
      <c r="I41" s="34">
        <v>22037.84</v>
      </c>
      <c r="J41" s="34">
        <v>109651.164</v>
      </c>
      <c r="K41" s="35">
        <v>0.20439155818281385</v>
      </c>
      <c r="L41" s="34">
        <v>8569.18</v>
      </c>
      <c r="M41" s="34">
        <v>3093.1329999999998</v>
      </c>
      <c r="N41" s="35">
        <v>7.279963595006482E-3</v>
      </c>
      <c r="O41" s="34">
        <v>301.39999999999998</v>
      </c>
      <c r="P41" s="34">
        <v>697.30799999999999</v>
      </c>
      <c r="Q41" s="35">
        <v>1.5108387628159591E-3</v>
      </c>
      <c r="R41" s="34">
        <v>1429.6</v>
      </c>
      <c r="S41" s="34">
        <v>2836.42</v>
      </c>
      <c r="T41" s="35">
        <v>4.3423710538346167E-3</v>
      </c>
      <c r="U41" s="34">
        <v>32038</v>
      </c>
      <c r="V41" s="34">
        <v>140659.07999999999</v>
      </c>
      <c r="W41" s="35">
        <v>0.32614784443990685</v>
      </c>
      <c r="X41" s="34">
        <v>13293</v>
      </c>
      <c r="Y41" s="34">
        <v>81807.513000000006</v>
      </c>
      <c r="Z41" s="35">
        <v>7.7151456577668295E-2</v>
      </c>
      <c r="AA41" s="34">
        <v>40071.120000000003</v>
      </c>
      <c r="AB41" s="34">
        <v>195038.95600000001</v>
      </c>
      <c r="AC41" s="35">
        <v>0.34911561389787693</v>
      </c>
      <c r="AD41" s="34">
        <v>60380.04</v>
      </c>
      <c r="AE41" s="34">
        <v>275700.70400000003</v>
      </c>
      <c r="AF41" s="35">
        <v>0.47087508705528591</v>
      </c>
      <c r="AG41" s="34">
        <v>40360</v>
      </c>
      <c r="AH41" s="34">
        <v>184414.016</v>
      </c>
      <c r="AI41" s="35">
        <v>0.27647500962364396</v>
      </c>
      <c r="AJ41" s="34">
        <v>81007.34</v>
      </c>
      <c r="AK41" s="34">
        <v>359006.875</v>
      </c>
      <c r="AL41" s="35">
        <v>0.47869447899389755</v>
      </c>
      <c r="AM41" s="34">
        <v>20204.89</v>
      </c>
      <c r="AN41" s="34">
        <v>95875.264999999999</v>
      </c>
      <c r="AO41" s="35">
        <v>0.1395159863211827</v>
      </c>
      <c r="AP41" s="34">
        <v>3598.82</v>
      </c>
      <c r="AQ41" s="34">
        <v>37626.084999999999</v>
      </c>
      <c r="AR41" s="35">
        <v>6.1479141746736542E-2</v>
      </c>
      <c r="AS41" s="34">
        <v>42079.31</v>
      </c>
      <c r="AT41" s="34">
        <v>231879.486</v>
      </c>
      <c r="AU41" s="35">
        <v>0.40949856206033358</v>
      </c>
      <c r="AV41" s="34">
        <v>284.39999999999998</v>
      </c>
      <c r="AW41" s="34">
        <v>2358.0169999999998</v>
      </c>
      <c r="AX41" s="35">
        <v>6.793313090836371E-3</v>
      </c>
      <c r="AY41" s="34">
        <v>20012.439999999999</v>
      </c>
      <c r="AZ41" s="34">
        <v>86872.551000000007</v>
      </c>
      <c r="BA41" s="35">
        <v>0.15868133528084233</v>
      </c>
      <c r="BB41" s="34">
        <v>31001</v>
      </c>
      <c r="BC41" s="34">
        <v>123845.98299999999</v>
      </c>
      <c r="BD41" s="35">
        <v>0.21901690966494852</v>
      </c>
      <c r="BE41" s="34">
        <v>54</v>
      </c>
      <c r="BF41" s="34">
        <v>16884.323</v>
      </c>
      <c r="BG41" s="35">
        <v>2.4089445635827694E-2</v>
      </c>
      <c r="BH41" s="34">
        <v>28370</v>
      </c>
      <c r="BI41" s="34">
        <v>144119.56099999999</v>
      </c>
      <c r="BJ41" s="35">
        <v>0.20357111895019228</v>
      </c>
      <c r="BK41" s="34">
        <v>60045</v>
      </c>
      <c r="BL41" s="34">
        <v>220349.68299999999</v>
      </c>
      <c r="BM41" s="35">
        <v>0.46019827184344103</v>
      </c>
      <c r="BN41" s="34">
        <v>64038</v>
      </c>
      <c r="BO41" s="34">
        <v>267028.098</v>
      </c>
      <c r="BP41" s="35">
        <v>0.457036333984569</v>
      </c>
      <c r="BQ41" s="34">
        <v>45226.82</v>
      </c>
      <c r="BR41" s="34">
        <v>193618.296</v>
      </c>
      <c r="BS41" s="35">
        <v>0.301686520108642</v>
      </c>
      <c r="BT41" s="34">
        <v>80354</v>
      </c>
      <c r="BU41" s="34">
        <v>342708.21799999999</v>
      </c>
      <c r="BV41" s="35">
        <v>0.52407507382144447</v>
      </c>
      <c r="BW41" s="34">
        <v>120029</v>
      </c>
      <c r="BX41" s="34">
        <v>510368.29300000001</v>
      </c>
      <c r="BY41" s="35">
        <v>1.0382589969684217</v>
      </c>
      <c r="BZ41" s="34">
        <v>80053.59</v>
      </c>
      <c r="CA41" s="34">
        <v>305703.609</v>
      </c>
      <c r="CB41" s="35">
        <v>0.68540938314425026</v>
      </c>
      <c r="CC41" s="34">
        <v>60005.5</v>
      </c>
      <c r="CD41" s="34">
        <v>216487.291</v>
      </c>
      <c r="CE41" s="35">
        <v>0.43295463224718256</v>
      </c>
      <c r="CF41" s="34">
        <v>517.79999999999995</v>
      </c>
      <c r="CG41" s="34">
        <v>518.17700000000002</v>
      </c>
      <c r="CH41" s="35">
        <v>9.2267891218118466E-4</v>
      </c>
      <c r="CI41" s="34">
        <v>80011</v>
      </c>
      <c r="CJ41" s="34">
        <v>287318.97499999998</v>
      </c>
      <c r="CK41" s="35">
        <v>0.42929828545473642</v>
      </c>
      <c r="CL41" s="34">
        <v>44277</v>
      </c>
      <c r="CM41" s="34">
        <v>172456.215</v>
      </c>
      <c r="CN41" s="35">
        <v>0.21212834591127616</v>
      </c>
      <c r="CO41" s="34">
        <v>62167.63</v>
      </c>
      <c r="CP41" s="34">
        <v>213796.97500000001</v>
      </c>
      <c r="CQ41" s="35">
        <v>0.30621595861366269</v>
      </c>
      <c r="CR41" s="34">
        <v>252685.7</v>
      </c>
      <c r="CS41" s="34">
        <v>959335.22699999996</v>
      </c>
      <c r="CT41" s="35">
        <v>1.510824461825591</v>
      </c>
      <c r="CU41" s="34">
        <v>340258.26</v>
      </c>
      <c r="CV41" s="34">
        <v>1218597.527</v>
      </c>
      <c r="CW41" s="35">
        <v>2.0641067242343425</v>
      </c>
      <c r="CX41" s="34">
        <v>62456.1</v>
      </c>
      <c r="CY41" s="34">
        <v>212438.959</v>
      </c>
      <c r="CZ41" s="35">
        <v>0.34205868598956923</v>
      </c>
      <c r="DA41" s="34">
        <v>212143</v>
      </c>
      <c r="DB41" s="34">
        <v>807844.071</v>
      </c>
      <c r="DC41" s="35">
        <v>1.1450636549916167</v>
      </c>
      <c r="DD41" s="34"/>
      <c r="DE41" s="34"/>
    </row>
    <row r="42" spans="1:109" s="26" customFormat="1" ht="15.6" x14ac:dyDescent="0.3">
      <c r="A42" s="51" t="s">
        <v>142</v>
      </c>
      <c r="B42" s="27" t="s">
        <v>309</v>
      </c>
      <c r="C42" s="34">
        <v>105362.71</v>
      </c>
      <c r="D42" s="34">
        <v>1354542.041</v>
      </c>
      <c r="E42" s="35">
        <v>2.192122017090091</v>
      </c>
      <c r="F42" s="34">
        <v>211087.9</v>
      </c>
      <c r="G42" s="34">
        <v>514880.745</v>
      </c>
      <c r="H42" s="35">
        <v>0.91534574857358098</v>
      </c>
      <c r="I42" s="34">
        <v>164495.01</v>
      </c>
      <c r="J42" s="34">
        <v>512992.77500000002</v>
      </c>
      <c r="K42" s="35">
        <v>0.95622689986925857</v>
      </c>
      <c r="L42" s="34">
        <v>238840.29</v>
      </c>
      <c r="M42" s="34">
        <v>992634.14300000004</v>
      </c>
      <c r="N42" s="35">
        <v>2.3362527328118317</v>
      </c>
      <c r="O42" s="34">
        <v>82906.320000000007</v>
      </c>
      <c r="P42" s="34">
        <v>558796.93299999996</v>
      </c>
      <c r="Q42" s="35">
        <v>1.2107305049118502</v>
      </c>
      <c r="R42" s="34">
        <v>158057.07</v>
      </c>
      <c r="S42" s="34">
        <v>834653.93799999997</v>
      </c>
      <c r="T42" s="35">
        <v>1.2777998675584972</v>
      </c>
      <c r="U42" s="34">
        <v>259593.35</v>
      </c>
      <c r="V42" s="34">
        <v>1080193.3119999999</v>
      </c>
      <c r="W42" s="35">
        <v>2.5046567934839592</v>
      </c>
      <c r="X42" s="34">
        <v>470976.08</v>
      </c>
      <c r="Y42" s="34">
        <v>2312868.5469999998</v>
      </c>
      <c r="Z42" s="35">
        <v>2.1812321476356975</v>
      </c>
      <c r="AA42" s="34">
        <v>378451.05</v>
      </c>
      <c r="AB42" s="34">
        <v>2220319.19</v>
      </c>
      <c r="AC42" s="35">
        <v>3.974324478367731</v>
      </c>
      <c r="AD42" s="34">
        <v>362195.89</v>
      </c>
      <c r="AE42" s="34">
        <v>2937684.2179999999</v>
      </c>
      <c r="AF42" s="35">
        <v>5.0173332596629479</v>
      </c>
      <c r="AG42" s="34">
        <v>796778.79</v>
      </c>
      <c r="AH42" s="34">
        <v>1869992.132</v>
      </c>
      <c r="AI42" s="35">
        <v>2.8035075852956779</v>
      </c>
      <c r="AJ42" s="34">
        <v>153500.35</v>
      </c>
      <c r="AK42" s="34">
        <v>971956.32799999998</v>
      </c>
      <c r="AL42" s="35">
        <v>1.2959922509472328</v>
      </c>
      <c r="AM42" s="34">
        <v>180661.78</v>
      </c>
      <c r="AN42" s="34">
        <v>829041.15599999996</v>
      </c>
      <c r="AO42" s="35">
        <v>1.2064059961679741</v>
      </c>
      <c r="AP42" s="34">
        <v>102422.53</v>
      </c>
      <c r="AQ42" s="34">
        <v>1431089.09</v>
      </c>
      <c r="AR42" s="35">
        <v>2.3383280247285421</v>
      </c>
      <c r="AS42" s="34">
        <v>731012.51</v>
      </c>
      <c r="AT42" s="34">
        <v>2045504.1429999999</v>
      </c>
      <c r="AU42" s="35">
        <v>3.6123549335750855</v>
      </c>
      <c r="AV42" s="34">
        <v>145304.42000000001</v>
      </c>
      <c r="AW42" s="34">
        <v>3087301.5630000001</v>
      </c>
      <c r="AX42" s="35">
        <v>8.8943405086933165</v>
      </c>
      <c r="AY42" s="34">
        <v>128807.3</v>
      </c>
      <c r="AZ42" s="34">
        <v>631059.87</v>
      </c>
      <c r="BA42" s="35">
        <v>1.1526934763750034</v>
      </c>
      <c r="BB42" s="34">
        <v>281225.23</v>
      </c>
      <c r="BC42" s="34">
        <v>1107955.04</v>
      </c>
      <c r="BD42" s="35">
        <v>1.9593763401151612</v>
      </c>
      <c r="BE42" s="34">
        <v>119622.97</v>
      </c>
      <c r="BF42" s="34">
        <v>836680.60800000001</v>
      </c>
      <c r="BG42" s="35">
        <v>1.1937210642657843</v>
      </c>
      <c r="BH42" s="34">
        <v>219906</v>
      </c>
      <c r="BI42" s="34">
        <v>1113974.9669999999</v>
      </c>
      <c r="BJ42" s="35">
        <v>1.573506947573158</v>
      </c>
      <c r="BK42" s="34">
        <v>233369.48</v>
      </c>
      <c r="BL42" s="34">
        <v>476638.16499999998</v>
      </c>
      <c r="BM42" s="35">
        <v>0.99545439249680656</v>
      </c>
      <c r="BN42" s="34">
        <v>235944.02</v>
      </c>
      <c r="BO42" s="34">
        <v>1229104.236</v>
      </c>
      <c r="BP42" s="35">
        <v>2.103693574997282</v>
      </c>
      <c r="BQ42" s="34">
        <v>670360.74</v>
      </c>
      <c r="BR42" s="34">
        <v>2654146.818</v>
      </c>
      <c r="BS42" s="35">
        <v>4.1355612249569909</v>
      </c>
      <c r="BT42" s="34">
        <v>303129.51</v>
      </c>
      <c r="BU42" s="34">
        <v>1604560.7109999999</v>
      </c>
      <c r="BV42" s="35">
        <v>2.4537207714940599</v>
      </c>
      <c r="BW42" s="34">
        <v>296202.78999999998</v>
      </c>
      <c r="BX42" s="34">
        <v>1472428.39</v>
      </c>
      <c r="BY42" s="35">
        <v>2.9954094803244917</v>
      </c>
      <c r="BZ42" s="34">
        <v>292203.25</v>
      </c>
      <c r="CA42" s="34">
        <v>905437.598</v>
      </c>
      <c r="CB42" s="35">
        <v>2.0300559340821902</v>
      </c>
      <c r="CC42" s="34">
        <v>444016.58</v>
      </c>
      <c r="CD42" s="34">
        <v>1726005.7339999999</v>
      </c>
      <c r="CE42" s="35">
        <v>3.4518524129922179</v>
      </c>
      <c r="CF42" s="34">
        <v>168434</v>
      </c>
      <c r="CG42" s="34">
        <v>548359.69999999995</v>
      </c>
      <c r="CH42" s="35">
        <v>0.97642298187685039</v>
      </c>
      <c r="CI42" s="34">
        <v>176838.93</v>
      </c>
      <c r="CJ42" s="34">
        <v>1390526.2560000001</v>
      </c>
      <c r="CK42" s="35">
        <v>2.0776578977444631</v>
      </c>
      <c r="CL42" s="34">
        <v>265958.36</v>
      </c>
      <c r="CM42" s="34">
        <v>1352037.916</v>
      </c>
      <c r="CN42" s="35">
        <v>1.6630630953509498</v>
      </c>
      <c r="CO42" s="34">
        <v>202786.08</v>
      </c>
      <c r="CP42" s="34">
        <v>2058322.8</v>
      </c>
      <c r="CQ42" s="35">
        <v>2.9480832894775912</v>
      </c>
      <c r="CR42" s="34">
        <v>163984.25</v>
      </c>
      <c r="CS42" s="34">
        <v>724527.29799999995</v>
      </c>
      <c r="CT42" s="35">
        <v>1.14103343051615</v>
      </c>
      <c r="CU42" s="34">
        <v>332201.28000000003</v>
      </c>
      <c r="CV42" s="34">
        <v>3348576.307</v>
      </c>
      <c r="CW42" s="35">
        <v>5.6719455921647395</v>
      </c>
      <c r="CX42" s="34">
        <v>312831.09000000003</v>
      </c>
      <c r="CY42" s="34">
        <v>1603725.0330000001</v>
      </c>
      <c r="CZ42" s="35">
        <v>2.5822385877750347</v>
      </c>
      <c r="DA42" s="34">
        <v>298028.09999999998</v>
      </c>
      <c r="DB42" s="34">
        <v>1334516.834</v>
      </c>
      <c r="DC42" s="35">
        <v>1.8915862335862594</v>
      </c>
      <c r="DD42" s="34"/>
      <c r="DE42" s="34"/>
    </row>
    <row r="43" spans="1:109" s="26" customFormat="1" ht="15.6" x14ac:dyDescent="0.3">
      <c r="A43" s="51" t="s">
        <v>143</v>
      </c>
      <c r="B43" s="27" t="s">
        <v>430</v>
      </c>
      <c r="C43" s="34">
        <v>95495.15</v>
      </c>
      <c r="D43" s="34">
        <v>970193.37100000004</v>
      </c>
      <c r="E43" s="35">
        <v>1.5701116576890026</v>
      </c>
      <c r="F43" s="34">
        <v>206046.84</v>
      </c>
      <c r="G43" s="34">
        <v>411945.04399999999</v>
      </c>
      <c r="H43" s="35">
        <v>0.73234850658739781</v>
      </c>
      <c r="I43" s="34">
        <v>133960.39000000001</v>
      </c>
      <c r="J43" s="34">
        <v>628958.42700000003</v>
      </c>
      <c r="K43" s="35">
        <v>1.1723887666777673</v>
      </c>
      <c r="L43" s="34">
        <v>294222.15000000002</v>
      </c>
      <c r="M43" s="34">
        <v>1204817.307</v>
      </c>
      <c r="N43" s="35">
        <v>2.8356446792277437</v>
      </c>
      <c r="O43" s="34">
        <v>281323.52000000002</v>
      </c>
      <c r="P43" s="34">
        <v>1833610.463</v>
      </c>
      <c r="Q43" s="35">
        <v>3.972835193924805</v>
      </c>
      <c r="R43" s="34">
        <v>199614.8</v>
      </c>
      <c r="S43" s="34">
        <v>8193256.8250000002</v>
      </c>
      <c r="T43" s="35">
        <v>12.543333241731801</v>
      </c>
      <c r="U43" s="34">
        <v>111100.83</v>
      </c>
      <c r="V43" s="34">
        <v>809721.34400000004</v>
      </c>
      <c r="W43" s="35">
        <v>1.8775102961187027</v>
      </c>
      <c r="X43" s="34">
        <v>324496.59000000003</v>
      </c>
      <c r="Y43" s="34">
        <v>1287799.4310000001</v>
      </c>
      <c r="Z43" s="35">
        <v>1.2145046125719827</v>
      </c>
      <c r="AA43" s="34">
        <v>111686.21</v>
      </c>
      <c r="AB43" s="34">
        <v>513596.20600000001</v>
      </c>
      <c r="AC43" s="35">
        <v>0.91932636654038713</v>
      </c>
      <c r="AD43" s="34">
        <v>81303.789999999994</v>
      </c>
      <c r="AE43" s="34">
        <v>481380.34600000002</v>
      </c>
      <c r="AF43" s="35">
        <v>0.82215971537545895</v>
      </c>
      <c r="AG43" s="34">
        <v>209414.14</v>
      </c>
      <c r="AH43" s="34">
        <v>1209863.392</v>
      </c>
      <c r="AI43" s="35">
        <v>1.8138371486172427</v>
      </c>
      <c r="AJ43" s="34">
        <v>452332.16</v>
      </c>
      <c r="AK43" s="34">
        <v>2518765.9819999998</v>
      </c>
      <c r="AL43" s="35">
        <v>3.3584854592576887</v>
      </c>
      <c r="AM43" s="34">
        <v>1793488.39</v>
      </c>
      <c r="AN43" s="34">
        <v>8427824.8139999993</v>
      </c>
      <c r="AO43" s="35">
        <v>12.264021293368502</v>
      </c>
      <c r="AP43" s="34">
        <v>673749.89</v>
      </c>
      <c r="AQ43" s="34">
        <v>2633752.713</v>
      </c>
      <c r="AR43" s="35">
        <v>4.3034202566750954</v>
      </c>
      <c r="AS43" s="34">
        <v>120577.54</v>
      </c>
      <c r="AT43" s="34">
        <v>997693.37</v>
      </c>
      <c r="AU43" s="35">
        <v>1.7619238658831957</v>
      </c>
      <c r="AV43" s="34">
        <v>125920.98</v>
      </c>
      <c r="AW43" s="34">
        <v>1331174.5319999999</v>
      </c>
      <c r="AX43" s="35">
        <v>3.8350382437546378</v>
      </c>
      <c r="AY43" s="34">
        <v>381665.43</v>
      </c>
      <c r="AZ43" s="34">
        <v>1032379.576</v>
      </c>
      <c r="BA43" s="35">
        <v>1.8857437447226553</v>
      </c>
      <c r="BB43" s="34">
        <v>304515.42</v>
      </c>
      <c r="BC43" s="34">
        <v>2695612.6209999998</v>
      </c>
      <c r="BD43" s="35">
        <v>4.7670883754481741</v>
      </c>
      <c r="BE43" s="34">
        <v>682277.5</v>
      </c>
      <c r="BF43" s="34">
        <v>3111143.2710000002</v>
      </c>
      <c r="BG43" s="35">
        <v>4.4387753475235954</v>
      </c>
      <c r="BH43" s="34">
        <v>410532.61</v>
      </c>
      <c r="BI43" s="34">
        <v>2058821.223</v>
      </c>
      <c r="BJ43" s="35">
        <v>2.90811696327963</v>
      </c>
      <c r="BK43" s="34">
        <v>322277.05</v>
      </c>
      <c r="BL43" s="34">
        <v>2218411.2680000002</v>
      </c>
      <c r="BM43" s="35">
        <v>4.6331313840447725</v>
      </c>
      <c r="BN43" s="34">
        <v>202559.64</v>
      </c>
      <c r="BO43" s="34">
        <v>2399854.5789999999</v>
      </c>
      <c r="BP43" s="35">
        <v>4.1075105844563264</v>
      </c>
      <c r="BQ43" s="34">
        <v>572813.27</v>
      </c>
      <c r="BR43" s="34">
        <v>3407400.76</v>
      </c>
      <c r="BS43" s="35">
        <v>5.3092445245977267</v>
      </c>
      <c r="BT43" s="34">
        <v>878397.51</v>
      </c>
      <c r="BU43" s="34">
        <v>2725784.0970000001</v>
      </c>
      <c r="BV43" s="35">
        <v>4.168314113367992</v>
      </c>
      <c r="BW43" s="34">
        <v>505330.52</v>
      </c>
      <c r="BX43" s="34">
        <v>1857205.0660000001</v>
      </c>
      <c r="BY43" s="35">
        <v>3.7781733219658129</v>
      </c>
      <c r="BZ43" s="34">
        <v>558106.14</v>
      </c>
      <c r="CA43" s="34">
        <v>3743784.727</v>
      </c>
      <c r="CB43" s="35">
        <v>8.3938334544095472</v>
      </c>
      <c r="CC43" s="34">
        <v>454662.77</v>
      </c>
      <c r="CD43" s="34">
        <v>2718134.1839999999</v>
      </c>
      <c r="CE43" s="35">
        <v>5.4360178862980728</v>
      </c>
      <c r="CF43" s="34">
        <v>233668.02</v>
      </c>
      <c r="CG43" s="34">
        <v>1418650.324</v>
      </c>
      <c r="CH43" s="35">
        <v>2.5260842100552612</v>
      </c>
      <c r="CI43" s="34">
        <v>451640.76</v>
      </c>
      <c r="CJ43" s="34">
        <v>2752058.8590000002</v>
      </c>
      <c r="CK43" s="35">
        <v>4.1119948643810194</v>
      </c>
      <c r="CL43" s="34">
        <v>772727.33</v>
      </c>
      <c r="CM43" s="34">
        <v>9557538.9409999996</v>
      </c>
      <c r="CN43" s="35">
        <v>11.756172003061414</v>
      </c>
      <c r="CO43" s="34">
        <v>655037.47</v>
      </c>
      <c r="CP43" s="34">
        <v>3187377.5789999999</v>
      </c>
      <c r="CQ43" s="35">
        <v>4.5651996751459203</v>
      </c>
      <c r="CR43" s="34">
        <v>512822.78</v>
      </c>
      <c r="CS43" s="34">
        <v>2735305.4190000002</v>
      </c>
      <c r="CT43" s="35">
        <v>4.3077395901665341</v>
      </c>
      <c r="CU43" s="34">
        <v>420146.17</v>
      </c>
      <c r="CV43" s="34">
        <v>2598596.605</v>
      </c>
      <c r="CW43" s="35">
        <v>4.4016015190493931</v>
      </c>
      <c r="CX43" s="34">
        <v>429526.51</v>
      </c>
      <c r="CY43" s="34">
        <v>2467617.7349999999</v>
      </c>
      <c r="CZ43" s="35">
        <v>3.9732358129219465</v>
      </c>
      <c r="DA43" s="34">
        <v>771416.68</v>
      </c>
      <c r="DB43" s="34">
        <v>4718640.8990000002</v>
      </c>
      <c r="DC43" s="35">
        <v>6.6883503739942274</v>
      </c>
      <c r="DD43" s="34"/>
      <c r="DE43" s="34"/>
    </row>
    <row r="44" spans="1:109" s="26" customFormat="1" ht="15.6" x14ac:dyDescent="0.3">
      <c r="A44" s="51" t="s">
        <v>144</v>
      </c>
      <c r="B44" s="27" t="s">
        <v>67</v>
      </c>
      <c r="C44" s="34">
        <v>83250.45</v>
      </c>
      <c r="D44" s="34">
        <v>488079.77100000001</v>
      </c>
      <c r="E44" s="35">
        <v>0.78988350285200903</v>
      </c>
      <c r="F44" s="34">
        <v>33576.82</v>
      </c>
      <c r="G44" s="34">
        <v>136337.38500000001</v>
      </c>
      <c r="H44" s="35">
        <v>0.2423781563852995</v>
      </c>
      <c r="I44" s="34">
        <v>451483.71</v>
      </c>
      <c r="J44" s="34">
        <v>1897038.1529999999</v>
      </c>
      <c r="K44" s="35">
        <v>3.5361100592048182</v>
      </c>
      <c r="L44" s="34">
        <v>287069.03000000003</v>
      </c>
      <c r="M44" s="34">
        <v>1320979.048</v>
      </c>
      <c r="N44" s="35">
        <v>3.1090416672048442</v>
      </c>
      <c r="O44" s="34">
        <v>444571.58</v>
      </c>
      <c r="P44" s="34">
        <v>1994193.165</v>
      </c>
      <c r="Q44" s="35">
        <v>4.3207654784179184</v>
      </c>
      <c r="R44" s="34">
        <v>587144.05000000005</v>
      </c>
      <c r="S44" s="34">
        <v>1385988.0970000001</v>
      </c>
      <c r="T44" s="35">
        <v>2.1218559287313319</v>
      </c>
      <c r="U44" s="34">
        <v>192183.14</v>
      </c>
      <c r="V44" s="34">
        <v>696437.10900000005</v>
      </c>
      <c r="W44" s="35">
        <v>1.614836823106695</v>
      </c>
      <c r="X44" s="34">
        <v>362164.38</v>
      </c>
      <c r="Y44" s="34">
        <v>1820424.1740000001</v>
      </c>
      <c r="Z44" s="35">
        <v>1.7168151366892019</v>
      </c>
      <c r="AA44" s="34">
        <v>891122.08</v>
      </c>
      <c r="AB44" s="34">
        <v>3582690.4780000001</v>
      </c>
      <c r="AC44" s="35">
        <v>6.4129403237425455</v>
      </c>
      <c r="AD44" s="34">
        <v>304742.88</v>
      </c>
      <c r="AE44" s="34">
        <v>1206018.608</v>
      </c>
      <c r="AF44" s="35">
        <v>2.0597847912361322</v>
      </c>
      <c r="AG44" s="34">
        <v>91041.2</v>
      </c>
      <c r="AH44" s="34">
        <v>259185.10800000001</v>
      </c>
      <c r="AI44" s="35">
        <v>0.38857244575491057</v>
      </c>
      <c r="AJ44" s="34">
        <v>104645.11</v>
      </c>
      <c r="AK44" s="34">
        <v>480219.02500000002</v>
      </c>
      <c r="AL44" s="35">
        <v>0.64031697436248958</v>
      </c>
      <c r="AM44" s="34">
        <v>32587</v>
      </c>
      <c r="AN44" s="34">
        <v>160153.851</v>
      </c>
      <c r="AO44" s="35">
        <v>0.23305304538559271</v>
      </c>
      <c r="AP44" s="34">
        <v>13090.85</v>
      </c>
      <c r="AQ44" s="34">
        <v>40767.370000000003</v>
      </c>
      <c r="AR44" s="35">
        <v>6.6611844385926822E-2</v>
      </c>
      <c r="AS44" s="34">
        <v>147685.39000000001</v>
      </c>
      <c r="AT44" s="34">
        <v>583958.41599999997</v>
      </c>
      <c r="AU44" s="35">
        <v>1.0312690259069752</v>
      </c>
      <c r="AV44" s="34">
        <v>163308.29</v>
      </c>
      <c r="AW44" s="34">
        <v>825506.21200000006</v>
      </c>
      <c r="AX44" s="35">
        <v>2.3782365252440272</v>
      </c>
      <c r="AY44" s="34">
        <v>32307.54</v>
      </c>
      <c r="AZ44" s="34">
        <v>105618.71400000001</v>
      </c>
      <c r="BA44" s="35">
        <v>0.19292306229346709</v>
      </c>
      <c r="BB44" s="34">
        <v>267140.40000000002</v>
      </c>
      <c r="BC44" s="34">
        <v>383751.52899999998</v>
      </c>
      <c r="BD44" s="35">
        <v>0.67864998060356052</v>
      </c>
      <c r="BE44" s="34">
        <v>386158.5</v>
      </c>
      <c r="BF44" s="34">
        <v>1375974.37</v>
      </c>
      <c r="BG44" s="35">
        <v>1.9631500642582627</v>
      </c>
      <c r="BH44" s="34">
        <v>256517</v>
      </c>
      <c r="BI44" s="34">
        <v>584439.98499999999</v>
      </c>
      <c r="BJ44" s="35">
        <v>0.82553055865666691</v>
      </c>
      <c r="BK44" s="34">
        <v>394493.32</v>
      </c>
      <c r="BL44" s="34">
        <v>859847.54</v>
      </c>
      <c r="BM44" s="35">
        <v>1.7957836225107437</v>
      </c>
      <c r="BN44" s="34">
        <v>214820.86</v>
      </c>
      <c r="BO44" s="34">
        <v>838174.11800000002</v>
      </c>
      <c r="BP44" s="35">
        <v>1.4345907003819109</v>
      </c>
      <c r="BQ44" s="34">
        <v>210623.61</v>
      </c>
      <c r="BR44" s="34">
        <v>335424.86700000003</v>
      </c>
      <c r="BS44" s="35">
        <v>0.52264255482929201</v>
      </c>
      <c r="BT44" s="34">
        <v>52129.02</v>
      </c>
      <c r="BU44" s="34">
        <v>323331.81300000002</v>
      </c>
      <c r="BV44" s="35">
        <v>0.49444435489666755</v>
      </c>
      <c r="BW44" s="34">
        <v>75424.59</v>
      </c>
      <c r="BX44" s="34">
        <v>140015.93799999999</v>
      </c>
      <c r="BY44" s="35">
        <v>0.28483902574150055</v>
      </c>
      <c r="BZ44" s="34">
        <v>56445.29</v>
      </c>
      <c r="CA44" s="34">
        <v>309908.17</v>
      </c>
      <c r="CB44" s="35">
        <v>0.69483630999941337</v>
      </c>
      <c r="CC44" s="34">
        <v>96941.24</v>
      </c>
      <c r="CD44" s="34">
        <v>598803.61199999996</v>
      </c>
      <c r="CE44" s="35">
        <v>1.1975520430053539</v>
      </c>
      <c r="CF44" s="34">
        <v>118011.65</v>
      </c>
      <c r="CG44" s="34">
        <v>566614.41200000001</v>
      </c>
      <c r="CH44" s="35">
        <v>1.0089277781343857</v>
      </c>
      <c r="CI44" s="34">
        <v>37139.54</v>
      </c>
      <c r="CJ44" s="34">
        <v>171295.06299999999</v>
      </c>
      <c r="CK44" s="35">
        <v>0.25594089931847025</v>
      </c>
      <c r="CL44" s="34">
        <v>122766.19</v>
      </c>
      <c r="CM44" s="34">
        <v>341954.14299999998</v>
      </c>
      <c r="CN44" s="35">
        <v>0.42061787527980937</v>
      </c>
      <c r="CO44" s="34">
        <v>105526.35</v>
      </c>
      <c r="CP44" s="34">
        <v>548747.24199999997</v>
      </c>
      <c r="CQ44" s="35">
        <v>0.78595668973161814</v>
      </c>
      <c r="CR44" s="34">
        <v>113969.47</v>
      </c>
      <c r="CS44" s="34">
        <v>669450.31599999999</v>
      </c>
      <c r="CT44" s="35">
        <v>1.0542945624467015</v>
      </c>
      <c r="CU44" s="34">
        <v>219998.74</v>
      </c>
      <c r="CV44" s="34">
        <v>1201856.753</v>
      </c>
      <c r="CW44" s="35">
        <v>2.0357505660962607</v>
      </c>
      <c r="CX44" s="34">
        <v>329212.99</v>
      </c>
      <c r="CY44" s="34">
        <v>1700896.149</v>
      </c>
      <c r="CZ44" s="35">
        <v>2.7386987041847561</v>
      </c>
      <c r="DA44" s="34">
        <v>427268.7</v>
      </c>
      <c r="DB44" s="34">
        <v>1167257.24</v>
      </c>
      <c r="DC44" s="35">
        <v>1.6545072118872142</v>
      </c>
      <c r="DD44" s="34"/>
      <c r="DE44" s="34"/>
    </row>
    <row r="45" spans="1:109" s="26" customFormat="1" ht="15.6" x14ac:dyDescent="0.3">
      <c r="A45" s="51" t="s">
        <v>163</v>
      </c>
      <c r="B45" s="27" t="s">
        <v>164</v>
      </c>
      <c r="C45" s="34">
        <v>200</v>
      </c>
      <c r="D45" s="34">
        <v>179.63399999999999</v>
      </c>
      <c r="E45" s="35">
        <v>2.9071053869044242E-4</v>
      </c>
      <c r="F45" s="34">
        <v>42269</v>
      </c>
      <c r="G45" s="34">
        <v>109613.787</v>
      </c>
      <c r="H45" s="35">
        <v>0.19486942343415864</v>
      </c>
      <c r="I45" s="34">
        <v>43990.54</v>
      </c>
      <c r="J45" s="34">
        <v>66224.879000000001</v>
      </c>
      <c r="K45" s="35">
        <v>0.12344425462987613</v>
      </c>
      <c r="L45" s="34">
        <v>75270.929999999993</v>
      </c>
      <c r="M45" s="34">
        <v>225164.185</v>
      </c>
      <c r="N45" s="35">
        <v>0.52994393377177917</v>
      </c>
      <c r="O45" s="34">
        <v>74593.990000000005</v>
      </c>
      <c r="P45" s="34">
        <v>223661.94</v>
      </c>
      <c r="Q45" s="35">
        <v>0.48460239767594421</v>
      </c>
      <c r="R45" s="34">
        <v>68757.63</v>
      </c>
      <c r="S45" s="34">
        <v>392190.66399999999</v>
      </c>
      <c r="T45" s="35">
        <v>0.60041791657715637</v>
      </c>
      <c r="U45" s="34">
        <v>162835.35</v>
      </c>
      <c r="V45" s="34">
        <v>286688.18599999999</v>
      </c>
      <c r="W45" s="35">
        <v>0.66474723061097141</v>
      </c>
      <c r="X45" s="34">
        <v>144277.26999999999</v>
      </c>
      <c r="Y45" s="34">
        <v>528091.90500000003</v>
      </c>
      <c r="Z45" s="35">
        <v>0.49803567158465784</v>
      </c>
      <c r="AA45" s="34">
        <v>124647.87</v>
      </c>
      <c r="AB45" s="34">
        <v>253884.88800000001</v>
      </c>
      <c r="AC45" s="35">
        <v>0.45444858991920428</v>
      </c>
      <c r="AD45" s="34">
        <v>192704.76</v>
      </c>
      <c r="AE45" s="34">
        <v>187435.95</v>
      </c>
      <c r="AF45" s="35">
        <v>0.32012583933605121</v>
      </c>
      <c r="AG45" s="34">
        <v>301753.90000000002</v>
      </c>
      <c r="AH45" s="34">
        <v>229303.43700000001</v>
      </c>
      <c r="AI45" s="35">
        <v>0.34377359880991715</v>
      </c>
      <c r="AJ45" s="34">
        <v>283930</v>
      </c>
      <c r="AK45" s="34">
        <v>210716.04</v>
      </c>
      <c r="AL45" s="35">
        <v>0.2809656639123061</v>
      </c>
      <c r="AM45" s="34">
        <v>368763</v>
      </c>
      <c r="AN45" s="34">
        <v>298210.40000000002</v>
      </c>
      <c r="AO45" s="35">
        <v>0.43395048855650536</v>
      </c>
      <c r="AP45" s="34">
        <v>129301.5</v>
      </c>
      <c r="AQ45" s="34">
        <v>196696.78200000001</v>
      </c>
      <c r="AR45" s="35">
        <v>0.32139270779048468</v>
      </c>
      <c r="AS45" s="34">
        <v>117075.34</v>
      </c>
      <c r="AT45" s="34">
        <v>193191.37400000001</v>
      </c>
      <c r="AU45" s="35">
        <v>0.34117545808023797</v>
      </c>
      <c r="AV45" s="34">
        <v>189965.83</v>
      </c>
      <c r="AW45" s="34">
        <v>531759.18900000001</v>
      </c>
      <c r="AX45" s="35">
        <v>1.5319680306826593</v>
      </c>
      <c r="AY45" s="34">
        <v>181166.45</v>
      </c>
      <c r="AZ45" s="34">
        <v>582144.39599999995</v>
      </c>
      <c r="BA45" s="35">
        <v>1.0633445089409133</v>
      </c>
      <c r="BB45" s="34">
        <v>197113.60000000001</v>
      </c>
      <c r="BC45" s="34">
        <v>602678.74300000002</v>
      </c>
      <c r="BD45" s="35">
        <v>1.0658144302719594</v>
      </c>
      <c r="BE45" s="34">
        <v>142404</v>
      </c>
      <c r="BF45" s="34">
        <v>488847.15399999998</v>
      </c>
      <c r="BG45" s="35">
        <v>0.69745508543707002</v>
      </c>
      <c r="BH45" s="34">
        <v>249632.76</v>
      </c>
      <c r="BI45" s="34">
        <v>942500.80599999998</v>
      </c>
      <c r="BJ45" s="35">
        <v>1.3312970311426227</v>
      </c>
      <c r="BK45" s="34">
        <v>157377.21</v>
      </c>
      <c r="BL45" s="34">
        <v>510755.20600000001</v>
      </c>
      <c r="BM45" s="35">
        <v>1.0667075165986999</v>
      </c>
      <c r="BN45" s="34">
        <v>305119.44</v>
      </c>
      <c r="BO45" s="34">
        <v>1044672.105</v>
      </c>
      <c r="BP45" s="35">
        <v>1.7880257271095972</v>
      </c>
      <c r="BQ45" s="34">
        <v>234345.62</v>
      </c>
      <c r="BR45" s="34">
        <v>819448.58799999999</v>
      </c>
      <c r="BS45" s="35">
        <v>1.2768245461764642</v>
      </c>
      <c r="BT45" s="34">
        <v>263907.8</v>
      </c>
      <c r="BU45" s="34">
        <v>778690.63399999996</v>
      </c>
      <c r="BV45" s="35">
        <v>1.1907865935611075</v>
      </c>
      <c r="BW45" s="34">
        <v>368965.4</v>
      </c>
      <c r="BX45" s="34">
        <v>1158769.8729999999</v>
      </c>
      <c r="BY45" s="35">
        <v>2.3573236475687671</v>
      </c>
      <c r="BZ45" s="34">
        <v>337493.65</v>
      </c>
      <c r="CA45" s="34">
        <v>1031819.2169999999</v>
      </c>
      <c r="CB45" s="35">
        <v>2.3134125742046874</v>
      </c>
      <c r="CC45" s="34">
        <v>383085.8</v>
      </c>
      <c r="CD45" s="34">
        <v>1188750.254</v>
      </c>
      <c r="CE45" s="35">
        <v>2.3773909621988611</v>
      </c>
      <c r="CF45" s="34">
        <v>333056.5</v>
      </c>
      <c r="CG45" s="34">
        <v>1021941.594</v>
      </c>
      <c r="CH45" s="35">
        <v>1.8196947341634728</v>
      </c>
      <c r="CI45" s="34">
        <v>506385.76</v>
      </c>
      <c r="CJ45" s="34">
        <v>1457377.047</v>
      </c>
      <c r="CK45" s="35">
        <v>2.1775431557842184</v>
      </c>
      <c r="CL45" s="34">
        <v>521317.8</v>
      </c>
      <c r="CM45" s="34">
        <v>1530700.591</v>
      </c>
      <c r="CN45" s="35">
        <v>1.8828256462328299</v>
      </c>
      <c r="CO45" s="34">
        <v>523937.32</v>
      </c>
      <c r="CP45" s="34">
        <v>1626958.648</v>
      </c>
      <c r="CQ45" s="35">
        <v>2.3302514080103736</v>
      </c>
      <c r="CR45" s="34">
        <v>514821.65</v>
      </c>
      <c r="CS45" s="34">
        <v>1554346.915</v>
      </c>
      <c r="CT45" s="35">
        <v>2.4478881576034768</v>
      </c>
      <c r="CU45" s="34">
        <v>482603.02</v>
      </c>
      <c r="CV45" s="34">
        <v>1444998.07</v>
      </c>
      <c r="CW45" s="35">
        <v>2.4475925534950207</v>
      </c>
      <c r="CX45" s="34">
        <v>690590.95</v>
      </c>
      <c r="CY45" s="34">
        <v>2017773.544</v>
      </c>
      <c r="CZ45" s="35">
        <v>3.2489189851714353</v>
      </c>
      <c r="DA45" s="34">
        <v>570989.05000000005</v>
      </c>
      <c r="DB45" s="34">
        <v>1782254.6529999999</v>
      </c>
      <c r="DC45" s="35">
        <v>2.526223933987374</v>
      </c>
      <c r="DD45" s="34"/>
      <c r="DE45" s="34"/>
    </row>
    <row r="46" spans="1:109" s="26" customFormat="1" ht="15.6" x14ac:dyDescent="0.3">
      <c r="A46" s="23"/>
      <c r="B46" s="19" t="s">
        <v>31</v>
      </c>
      <c r="C46" s="34">
        <v>78995395.490000024</v>
      </c>
      <c r="D46" s="34">
        <v>55988292.813999996</v>
      </c>
      <c r="E46" s="35">
        <v>90.608608416648124</v>
      </c>
      <c r="F46" s="34">
        <v>74955133.640000015</v>
      </c>
      <c r="G46" s="34">
        <v>50856680.241999991</v>
      </c>
      <c r="H46" s="35">
        <v>90.412093476287851</v>
      </c>
      <c r="I46" s="34">
        <v>69027831.680000022</v>
      </c>
      <c r="J46" s="34">
        <v>40683272.541000001</v>
      </c>
      <c r="K46" s="35">
        <v>75.834283588919078</v>
      </c>
      <c r="L46" s="34">
        <v>69299575.420000046</v>
      </c>
      <c r="M46" s="34">
        <v>36799483.113000013</v>
      </c>
      <c r="N46" s="35">
        <v>86.610856170004951</v>
      </c>
      <c r="O46" s="34">
        <v>70971669.62999998</v>
      </c>
      <c r="P46" s="34">
        <v>41624267.595999986</v>
      </c>
      <c r="Q46" s="35">
        <v>90.186197430491319</v>
      </c>
      <c r="R46" s="34">
        <v>80729368.949999988</v>
      </c>
      <c r="S46" s="34">
        <v>58806900.377999991</v>
      </c>
      <c r="T46" s="35">
        <v>90.029467415672968</v>
      </c>
      <c r="U46" s="34">
        <v>69557169.949999988</v>
      </c>
      <c r="V46" s="34">
        <v>35353226.521999992</v>
      </c>
      <c r="W46" s="35">
        <v>81.973937438991086</v>
      </c>
      <c r="X46" s="34">
        <v>78134502.779999986</v>
      </c>
      <c r="Y46" s="34">
        <v>49975753.229000002</v>
      </c>
      <c r="Z46" s="35">
        <v>47.131394340070685</v>
      </c>
      <c r="AA46" s="34">
        <v>76865909.5</v>
      </c>
      <c r="AB46" s="34">
        <v>46096099.691999994</v>
      </c>
      <c r="AC46" s="35">
        <v>82.511045343527741</v>
      </c>
      <c r="AD46" s="34">
        <v>102853650.52999999</v>
      </c>
      <c r="AE46" s="34">
        <v>48921610.197000019</v>
      </c>
      <c r="AF46" s="35">
        <v>83.554256939427859</v>
      </c>
      <c r="AG46" s="34">
        <v>136392230.02999997</v>
      </c>
      <c r="AH46" s="34">
        <v>57813042.120999999</v>
      </c>
      <c r="AI46" s="35">
        <v>86.673788269843925</v>
      </c>
      <c r="AJ46" s="34">
        <v>147654923.44</v>
      </c>
      <c r="AK46" s="34">
        <v>64313461.872000009</v>
      </c>
      <c r="AL46" s="35">
        <v>85.754622730026938</v>
      </c>
      <c r="AM46" s="34">
        <v>124075863.11999999</v>
      </c>
      <c r="AN46" s="34">
        <v>61518063.693000004</v>
      </c>
      <c r="AO46" s="35">
        <v>89.51999593115319</v>
      </c>
      <c r="AP46" s="34">
        <v>125237618.75999998</v>
      </c>
      <c r="AQ46" s="34">
        <v>57424474.49400001</v>
      </c>
      <c r="AR46" s="35">
        <v>93.828720345167042</v>
      </c>
      <c r="AS46" s="34">
        <v>122145513.39</v>
      </c>
      <c r="AT46" s="34">
        <v>50587782.933000013</v>
      </c>
      <c r="AU46" s="35">
        <v>89.337891532516991</v>
      </c>
      <c r="AV46" s="34">
        <v>79140537.410000011</v>
      </c>
      <c r="AW46" s="34">
        <v>29562104.305000003</v>
      </c>
      <c r="AX46" s="35">
        <v>85.166743992018183</v>
      </c>
      <c r="AY46" s="34">
        <v>114293809.23999999</v>
      </c>
      <c r="AZ46" s="34">
        <v>51145700.392999999</v>
      </c>
      <c r="BA46" s="35">
        <v>93.422697259519211</v>
      </c>
      <c r="BB46" s="34">
        <v>82033970.390000015</v>
      </c>
      <c r="BC46" s="34">
        <v>50527289.598999999</v>
      </c>
      <c r="BD46" s="35">
        <v>89.355589528639598</v>
      </c>
      <c r="BE46" s="34">
        <v>122151050.31000002</v>
      </c>
      <c r="BF46" s="34">
        <v>63808841.335000001</v>
      </c>
      <c r="BG46" s="35">
        <v>91.038273457848291</v>
      </c>
      <c r="BH46" s="34">
        <v>134225086.44</v>
      </c>
      <c r="BI46" s="34">
        <v>65245292.150999993</v>
      </c>
      <c r="BJ46" s="35">
        <v>92.159988812422682</v>
      </c>
      <c r="BK46" s="34">
        <v>106069049.80999997</v>
      </c>
      <c r="BL46" s="34">
        <v>42726606.398000002</v>
      </c>
      <c r="BM46" s="35">
        <v>89.234121685096824</v>
      </c>
      <c r="BN46" s="34">
        <v>117938982.43000001</v>
      </c>
      <c r="BO46" s="34">
        <v>50384899.732000001</v>
      </c>
      <c r="BP46" s="35">
        <v>86.237104013276436</v>
      </c>
      <c r="BQ46" s="34">
        <v>121612874.58</v>
      </c>
      <c r="BR46" s="34">
        <v>58967000.29999999</v>
      </c>
      <c r="BS46" s="35">
        <v>91.879483960298074</v>
      </c>
      <c r="BT46" s="34">
        <v>107786732.78999998</v>
      </c>
      <c r="BU46" s="34">
        <v>56837368.554000013</v>
      </c>
      <c r="BV46" s="35">
        <v>86.916643827765483</v>
      </c>
      <c r="BW46" s="34">
        <v>87636576.980000034</v>
      </c>
      <c r="BX46" s="34">
        <v>43207064.527999997</v>
      </c>
      <c r="BY46" s="35">
        <v>87.897551815177408</v>
      </c>
      <c r="BZ46" s="34">
        <v>94871576.24000001</v>
      </c>
      <c r="CA46" s="34">
        <v>38860064.162999995</v>
      </c>
      <c r="CB46" s="35">
        <v>87.127046664692188</v>
      </c>
      <c r="CC46" s="34">
        <v>90520528.269999981</v>
      </c>
      <c r="CD46" s="34">
        <v>42798733.903999992</v>
      </c>
      <c r="CE46" s="35">
        <v>85.593523815914637</v>
      </c>
      <c r="CF46" s="34">
        <v>109430439.27000001</v>
      </c>
      <c r="CG46" s="34">
        <v>45194136.337000005</v>
      </c>
      <c r="CH46" s="35">
        <v>80.473808278621618</v>
      </c>
      <c r="CI46" s="34">
        <v>123875631.82000002</v>
      </c>
      <c r="CJ46" s="34">
        <v>62405597.588000007</v>
      </c>
      <c r="CK46" s="35">
        <v>93.24346241770715</v>
      </c>
      <c r="CL46" s="34">
        <v>130148669.06999998</v>
      </c>
      <c r="CM46" s="34">
        <v>74221842.233000025</v>
      </c>
      <c r="CN46" s="35">
        <v>91.295965317190763</v>
      </c>
      <c r="CO46" s="34">
        <v>138482708.47</v>
      </c>
      <c r="CP46" s="34">
        <v>64213081.976999998</v>
      </c>
      <c r="CQ46" s="35">
        <v>91.970760826362309</v>
      </c>
      <c r="CR46" s="34">
        <v>127796179.27999999</v>
      </c>
      <c r="CS46" s="34">
        <v>57614341.669999979</v>
      </c>
      <c r="CT46" s="35">
        <v>90.734869623435031</v>
      </c>
      <c r="CU46" s="34">
        <v>126426210.40000001</v>
      </c>
      <c r="CV46" s="34">
        <v>55943263.430000015</v>
      </c>
      <c r="CW46" s="35">
        <v>94.758822058134882</v>
      </c>
      <c r="CX46" s="34">
        <v>126647744.20000002</v>
      </c>
      <c r="CY46" s="34">
        <v>54603842.147</v>
      </c>
      <c r="CZ46" s="35">
        <v>87.920401148193719</v>
      </c>
      <c r="DA46" s="34">
        <v>123750094.50000001</v>
      </c>
      <c r="DB46" s="34">
        <v>66704432.607000001</v>
      </c>
      <c r="DC46" s="35">
        <v>94.548965755934105</v>
      </c>
      <c r="DD46" s="34"/>
      <c r="DE46" s="34"/>
    </row>
    <row r="47" spans="1:109" ht="15.6" x14ac:dyDescent="0.3">
      <c r="A47" s="22"/>
      <c r="B47" s="31" t="s">
        <v>296</v>
      </c>
      <c r="C47" s="32">
        <v>5651598.9599999785</v>
      </c>
      <c r="D47" s="32">
        <v>5803068.7270000055</v>
      </c>
      <c r="E47" s="33">
        <v>9.3913915833518811</v>
      </c>
      <c r="F47" s="32">
        <v>3863992.9599999785</v>
      </c>
      <c r="G47" s="32">
        <v>5393184.4460000098</v>
      </c>
      <c r="H47" s="33">
        <v>9.5879065237121512</v>
      </c>
      <c r="I47" s="32">
        <v>5720289.869999975</v>
      </c>
      <c r="J47" s="32">
        <v>12964326.692000002</v>
      </c>
      <c r="K47" s="33">
        <v>24.165716411080918</v>
      </c>
      <c r="L47" s="32">
        <v>4666046.7699999511</v>
      </c>
      <c r="M47" s="32">
        <v>5688820.0169999897</v>
      </c>
      <c r="N47" s="33">
        <v>13.389143829995051</v>
      </c>
      <c r="O47" s="32">
        <v>4647485.5100000203</v>
      </c>
      <c r="P47" s="32">
        <v>4529433.0610000119</v>
      </c>
      <c r="Q47" s="33">
        <v>9.8138025695086846</v>
      </c>
      <c r="R47" s="32">
        <v>7018555.7400000095</v>
      </c>
      <c r="S47" s="32">
        <v>6512713.3730000108</v>
      </c>
      <c r="T47" s="33">
        <v>9.9705325843270245</v>
      </c>
      <c r="U47" s="32">
        <v>7949852.7200000137</v>
      </c>
      <c r="V47" s="32">
        <v>7774171.8030000106</v>
      </c>
      <c r="W47" s="33">
        <v>18.026062561008914</v>
      </c>
      <c r="X47" s="32">
        <v>12587370.210000008</v>
      </c>
      <c r="Y47" s="32">
        <v>56059202.724999994</v>
      </c>
      <c r="Z47" s="33">
        <v>52.868605659929315</v>
      </c>
      <c r="AA47" s="32">
        <v>9675258.849999994</v>
      </c>
      <c r="AB47" s="32">
        <v>9770480.9580000043</v>
      </c>
      <c r="AC47" s="33">
        <v>17.488954656472259</v>
      </c>
      <c r="AD47" s="32">
        <v>9629488.3500000089</v>
      </c>
      <c r="AE47" s="32">
        <v>9629099.2329999804</v>
      </c>
      <c r="AF47" s="33">
        <v>16.445743060572138</v>
      </c>
      <c r="AG47" s="32">
        <v>8021420.8000000417</v>
      </c>
      <c r="AH47" s="32">
        <v>8888833.1230000034</v>
      </c>
      <c r="AI47" s="33">
        <v>13.326211730156082</v>
      </c>
      <c r="AJ47" s="32">
        <v>9294768.6899999976</v>
      </c>
      <c r="AK47" s="32">
        <v>10683616.797999993</v>
      </c>
      <c r="AL47" s="33">
        <v>14.245377269973059</v>
      </c>
      <c r="AM47" s="32">
        <v>31896564.220000014</v>
      </c>
      <c r="AN47" s="32">
        <v>7201849.7220000029</v>
      </c>
      <c r="AO47" s="33">
        <v>10.480004068846807</v>
      </c>
      <c r="AP47" s="32">
        <v>2961592.4300000221</v>
      </c>
      <c r="AQ47" s="32">
        <v>3776908.4969999865</v>
      </c>
      <c r="AR47" s="33">
        <v>6.1712796548329667</v>
      </c>
      <c r="AS47" s="32">
        <v>6465440.3400000036</v>
      </c>
      <c r="AT47" s="32">
        <v>6037443.0099999905</v>
      </c>
      <c r="AU47" s="33">
        <v>10.662108467483012</v>
      </c>
      <c r="AV47" s="32">
        <v>5224039.0299999863</v>
      </c>
      <c r="AW47" s="32">
        <v>5148749.8609999977</v>
      </c>
      <c r="AX47" s="33">
        <v>14.833256007981804</v>
      </c>
      <c r="AY47" s="32">
        <v>3185436.2600000054</v>
      </c>
      <c r="AZ47" s="32">
        <v>3600846.1030000001</v>
      </c>
      <c r="BA47" s="33">
        <v>6.5773027404807936</v>
      </c>
      <c r="BB47" s="32">
        <v>8057252.9399999827</v>
      </c>
      <c r="BC47" s="32">
        <v>6019021.4549999982</v>
      </c>
      <c r="BD47" s="33">
        <v>10.644410471360398</v>
      </c>
      <c r="BE47" s="32">
        <v>7375905.9399999827</v>
      </c>
      <c r="BF47" s="32">
        <v>6281285.4999999925</v>
      </c>
      <c r="BG47" s="33">
        <v>8.9617265421517107</v>
      </c>
      <c r="BH47" s="32">
        <v>2993569.5699999928</v>
      </c>
      <c r="BI47" s="32">
        <v>5550389.3500000089</v>
      </c>
      <c r="BJ47" s="33">
        <v>7.8400111875773231</v>
      </c>
      <c r="BK47" s="32">
        <v>6109650.1200000346</v>
      </c>
      <c r="BL47" s="32">
        <v>5154860.4569999948</v>
      </c>
      <c r="BM47" s="33">
        <v>10.765878314903173</v>
      </c>
      <c r="BN47" s="32">
        <v>5763600.7699999958</v>
      </c>
      <c r="BO47" s="32">
        <v>8041111.1000000015</v>
      </c>
      <c r="BP47" s="33">
        <v>13.762895986723562</v>
      </c>
      <c r="BQ47" s="32">
        <v>4479880.4099999964</v>
      </c>
      <c r="BR47" s="32">
        <v>5211636.4950000122</v>
      </c>
      <c r="BS47" s="33">
        <v>8.1205160397019185</v>
      </c>
      <c r="BT47" s="32">
        <v>6227118.380000025</v>
      </c>
      <c r="BU47" s="32">
        <v>8555594.2329999879</v>
      </c>
      <c r="BV47" s="33">
        <v>13.08335617223452</v>
      </c>
      <c r="BW47" s="32">
        <v>2655518.0099999607</v>
      </c>
      <c r="BX47" s="32">
        <v>5949099.251000002</v>
      </c>
      <c r="BY47" s="33">
        <v>12.102448184822585</v>
      </c>
      <c r="BZ47" s="32">
        <v>4256889.0199999958</v>
      </c>
      <c r="CA47" s="32">
        <v>5741544.2360000014</v>
      </c>
      <c r="CB47" s="33">
        <v>12.872953335307816</v>
      </c>
      <c r="CC47" s="32">
        <v>5327872.2000000179</v>
      </c>
      <c r="CD47" s="32">
        <v>7203570.0040000081</v>
      </c>
      <c r="CE47" s="33">
        <v>14.406476184085371</v>
      </c>
      <c r="CF47" s="32">
        <v>7178826.1199999899</v>
      </c>
      <c r="CG47" s="32">
        <v>10965920.336999997</v>
      </c>
      <c r="CH47" s="33">
        <v>19.526191721378385</v>
      </c>
      <c r="CI47" s="32">
        <v>5711649.3899999708</v>
      </c>
      <c r="CJ47" s="32">
        <v>4521987.4349999949</v>
      </c>
      <c r="CK47" s="33">
        <v>6.7565375822928484</v>
      </c>
      <c r="CL47" s="32">
        <v>4307994.3100000173</v>
      </c>
      <c r="CM47" s="32">
        <v>7076210.7259999812</v>
      </c>
      <c r="CN47" s="33">
        <v>8.7040346828092368</v>
      </c>
      <c r="CO47" s="32">
        <v>5881105.7599999905</v>
      </c>
      <c r="CP47" s="32">
        <v>5605935.9370000064</v>
      </c>
      <c r="CQ47" s="33">
        <v>8.0292391736376914</v>
      </c>
      <c r="CR47" s="32">
        <v>6700353.2600000054</v>
      </c>
      <c r="CS47" s="32">
        <v>5883122.8760000169</v>
      </c>
      <c r="CT47" s="33">
        <v>9.2651303765649686</v>
      </c>
      <c r="CU47" s="32">
        <v>3527408.2899999917</v>
      </c>
      <c r="CV47" s="32">
        <v>3094261.7469999865</v>
      </c>
      <c r="CW47" s="33">
        <v>5.2411779418651125</v>
      </c>
      <c r="CX47" s="32">
        <v>5891523.0599999875</v>
      </c>
      <c r="CY47" s="32">
        <v>7502155.3620000035</v>
      </c>
      <c r="CZ47" s="33">
        <v>12.079598851806283</v>
      </c>
      <c r="DA47" s="32">
        <v>4444683.0099999905</v>
      </c>
      <c r="DB47" s="32">
        <v>3845712.5730000064</v>
      </c>
      <c r="DC47" s="33">
        <v>5.4510342440658972</v>
      </c>
      <c r="DD47" s="32"/>
      <c r="DE47" s="32"/>
    </row>
    <row r="48" spans="1:109" ht="16.2" thickBot="1" x14ac:dyDescent="0.35">
      <c r="A48" s="48"/>
      <c r="B48" s="40" t="s">
        <v>34</v>
      </c>
      <c r="C48" s="41">
        <v>84646994.450000003</v>
      </c>
      <c r="D48" s="41">
        <v>61791361.541000001</v>
      </c>
      <c r="E48" s="42">
        <v>100</v>
      </c>
      <c r="F48" s="41">
        <v>78819126.599999994</v>
      </c>
      <c r="G48" s="41">
        <v>56249864.688000001</v>
      </c>
      <c r="H48" s="42">
        <v>100</v>
      </c>
      <c r="I48" s="41">
        <v>74748121.549999997</v>
      </c>
      <c r="J48" s="41">
        <v>53647599.233000003</v>
      </c>
      <c r="K48" s="42">
        <v>100</v>
      </c>
      <c r="L48" s="41">
        <v>73965622.189999998</v>
      </c>
      <c r="M48" s="41">
        <v>42488303.130000003</v>
      </c>
      <c r="N48" s="42">
        <v>100</v>
      </c>
      <c r="O48" s="41">
        <v>75619155.140000001</v>
      </c>
      <c r="P48" s="41">
        <v>46153700.656999998</v>
      </c>
      <c r="Q48" s="42">
        <v>100</v>
      </c>
      <c r="R48" s="41">
        <v>87747924.689999998</v>
      </c>
      <c r="S48" s="41">
        <v>65319613.751000002</v>
      </c>
      <c r="T48" s="42">
        <v>100</v>
      </c>
      <c r="U48" s="41">
        <v>77507022.670000002</v>
      </c>
      <c r="V48" s="41">
        <v>43127398.325000003</v>
      </c>
      <c r="W48" s="42">
        <v>100</v>
      </c>
      <c r="X48" s="41">
        <v>90721872.989999995</v>
      </c>
      <c r="Y48" s="41">
        <v>106034955.954</v>
      </c>
      <c r="Z48" s="42">
        <v>100</v>
      </c>
      <c r="AA48" s="41">
        <v>86541168.349999994</v>
      </c>
      <c r="AB48" s="41">
        <v>55866580.649999999</v>
      </c>
      <c r="AC48" s="42">
        <v>100</v>
      </c>
      <c r="AD48" s="41">
        <v>112483138.88</v>
      </c>
      <c r="AE48" s="41">
        <v>58550709.43</v>
      </c>
      <c r="AF48" s="42">
        <v>100</v>
      </c>
      <c r="AG48" s="41">
        <v>144413650.83000001</v>
      </c>
      <c r="AH48" s="41">
        <v>66701875.244000003</v>
      </c>
      <c r="AI48" s="42">
        <v>100</v>
      </c>
      <c r="AJ48" s="41">
        <v>156949692.13</v>
      </c>
      <c r="AK48" s="41">
        <v>74997078.670000002</v>
      </c>
      <c r="AL48" s="42">
        <v>100</v>
      </c>
      <c r="AM48" s="41">
        <v>155972427.34</v>
      </c>
      <c r="AN48" s="41">
        <v>68719913.415000007</v>
      </c>
      <c r="AO48" s="42">
        <v>100</v>
      </c>
      <c r="AP48" s="41">
        <v>128199211.19</v>
      </c>
      <c r="AQ48" s="41">
        <v>61201382.990999997</v>
      </c>
      <c r="AR48" s="42">
        <v>100</v>
      </c>
      <c r="AS48" s="41">
        <v>128610953.73</v>
      </c>
      <c r="AT48" s="41">
        <v>56625225.943000004</v>
      </c>
      <c r="AU48" s="42">
        <v>100</v>
      </c>
      <c r="AV48" s="41">
        <v>84364576.439999998</v>
      </c>
      <c r="AW48" s="41">
        <v>34710854.166000001</v>
      </c>
      <c r="AX48" s="42">
        <v>100</v>
      </c>
      <c r="AY48" s="41">
        <v>117479245.5</v>
      </c>
      <c r="AZ48" s="41">
        <v>54746546.495999999</v>
      </c>
      <c r="BA48" s="42">
        <v>100</v>
      </c>
      <c r="BB48" s="41">
        <v>90091223.329999998</v>
      </c>
      <c r="BC48" s="41">
        <v>56546311.053999998</v>
      </c>
      <c r="BD48" s="42">
        <v>100</v>
      </c>
      <c r="BE48" s="41">
        <v>129526956.25</v>
      </c>
      <c r="BF48" s="41">
        <v>70090126.834999993</v>
      </c>
      <c r="BG48" s="42">
        <v>100</v>
      </c>
      <c r="BH48" s="41">
        <v>137218656.00999999</v>
      </c>
      <c r="BI48" s="41">
        <v>70795681.501000002</v>
      </c>
      <c r="BJ48" s="42">
        <v>100</v>
      </c>
      <c r="BK48" s="41">
        <v>112178699.93000001</v>
      </c>
      <c r="BL48" s="41">
        <v>47881466.854999997</v>
      </c>
      <c r="BM48" s="42">
        <v>100</v>
      </c>
      <c r="BN48" s="41">
        <v>123702583.2</v>
      </c>
      <c r="BO48" s="41">
        <v>58426010.832000002</v>
      </c>
      <c r="BP48" s="42">
        <v>100</v>
      </c>
      <c r="BQ48" s="41">
        <v>126092754.98999999</v>
      </c>
      <c r="BR48" s="41">
        <v>64178636.795000002</v>
      </c>
      <c r="BS48" s="42">
        <v>100</v>
      </c>
      <c r="BT48" s="41">
        <v>114013851.17</v>
      </c>
      <c r="BU48" s="41">
        <v>65392962.787</v>
      </c>
      <c r="BV48" s="42">
        <v>100</v>
      </c>
      <c r="BW48" s="41">
        <v>90292094.989999995</v>
      </c>
      <c r="BX48" s="41">
        <v>49156163.778999999</v>
      </c>
      <c r="BY48" s="42">
        <v>100</v>
      </c>
      <c r="BZ48" s="41">
        <v>99128465.260000005</v>
      </c>
      <c r="CA48" s="41">
        <v>44601608.398999996</v>
      </c>
      <c r="CB48" s="42">
        <v>100</v>
      </c>
      <c r="CC48" s="41">
        <v>95848400.469999999</v>
      </c>
      <c r="CD48" s="41">
        <v>50002303.908</v>
      </c>
      <c r="CE48" s="42">
        <v>100</v>
      </c>
      <c r="CF48" s="41">
        <v>116609265.39</v>
      </c>
      <c r="CG48" s="41">
        <v>56160056.674000002</v>
      </c>
      <c r="CH48" s="42">
        <v>100</v>
      </c>
      <c r="CI48" s="41">
        <v>129587281.20999999</v>
      </c>
      <c r="CJ48" s="41">
        <v>66927585.023000002</v>
      </c>
      <c r="CK48" s="42">
        <v>100</v>
      </c>
      <c r="CL48" s="41">
        <v>134456663.38</v>
      </c>
      <c r="CM48" s="41">
        <v>81298052.959000006</v>
      </c>
      <c r="CN48" s="42">
        <v>100</v>
      </c>
      <c r="CO48" s="41">
        <v>144363814.22999999</v>
      </c>
      <c r="CP48" s="41">
        <v>69819017.914000005</v>
      </c>
      <c r="CQ48" s="42">
        <v>100</v>
      </c>
      <c r="CR48" s="41">
        <v>134496532.53999999</v>
      </c>
      <c r="CS48" s="41">
        <v>63497464.545999996</v>
      </c>
      <c r="CT48" s="42">
        <v>100</v>
      </c>
      <c r="CU48" s="41">
        <v>129953618.69</v>
      </c>
      <c r="CV48" s="41">
        <v>59037525.177000001</v>
      </c>
      <c r="CW48" s="42">
        <v>100</v>
      </c>
      <c r="CX48" s="41">
        <v>132539267.26000001</v>
      </c>
      <c r="CY48" s="41">
        <v>62105997.509000003</v>
      </c>
      <c r="CZ48" s="42">
        <v>100</v>
      </c>
      <c r="DA48" s="41">
        <v>128194777.51000001</v>
      </c>
      <c r="DB48" s="41">
        <v>70550145.180000007</v>
      </c>
      <c r="DC48" s="42">
        <v>100</v>
      </c>
      <c r="DD48" s="32"/>
      <c r="DE48" s="32"/>
    </row>
    <row r="49" spans="3:109" ht="15.6" x14ac:dyDescent="0.3"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/>
      <c r="BP49" s="32"/>
      <c r="BQ49" s="32"/>
      <c r="BR49" s="32"/>
      <c r="BS49" s="32"/>
      <c r="BT49" s="32"/>
      <c r="BU49" s="32"/>
      <c r="BV49" s="32"/>
      <c r="BW49" s="32"/>
      <c r="BX49" s="32"/>
      <c r="BY49" s="32"/>
      <c r="BZ49" s="32"/>
      <c r="CA49" s="32"/>
      <c r="CB49" s="32"/>
      <c r="CC49" s="32"/>
      <c r="CD49" s="32"/>
      <c r="CE49" s="32"/>
      <c r="CF49" s="32"/>
      <c r="CG49" s="32"/>
      <c r="CH49" s="32"/>
      <c r="CI49" s="32"/>
      <c r="CJ49" s="32"/>
      <c r="CK49" s="32"/>
      <c r="CL49" s="32"/>
      <c r="CM49" s="32"/>
      <c r="CN49" s="32"/>
      <c r="CO49" s="32"/>
      <c r="CP49" s="32"/>
      <c r="CQ49" s="32"/>
      <c r="CR49" s="32"/>
      <c r="CS49" s="32"/>
      <c r="CT49" s="32"/>
      <c r="CU49" s="32"/>
      <c r="CV49" s="32"/>
      <c r="CW49" s="32"/>
      <c r="CX49" s="32"/>
      <c r="CY49" s="32"/>
      <c r="CZ49" s="32"/>
      <c r="DA49" s="32"/>
      <c r="DB49" s="32"/>
      <c r="DC49" s="32"/>
      <c r="DD49" s="32"/>
      <c r="DE49" s="32"/>
    </row>
    <row r="50" spans="3:109" ht="15.6" x14ac:dyDescent="0.3"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  <c r="BF50" s="32"/>
      <c r="BG50" s="32"/>
      <c r="BH50" s="32"/>
      <c r="BI50" s="32"/>
      <c r="BJ50" s="32"/>
      <c r="BK50" s="32"/>
      <c r="BL50" s="32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2"/>
      <c r="DD50" s="32"/>
      <c r="DE50" s="32"/>
    </row>
    <row r="51" spans="3:109" ht="15.6" x14ac:dyDescent="0.3"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/>
      <c r="CB51" s="32"/>
      <c r="CC51" s="32"/>
      <c r="CD51" s="32"/>
      <c r="CE51" s="32"/>
      <c r="CF51" s="32"/>
      <c r="CG51" s="32"/>
      <c r="CH51" s="32"/>
      <c r="CI51" s="32"/>
      <c r="CJ51" s="32"/>
      <c r="CK51" s="32"/>
      <c r="CL51" s="32"/>
      <c r="CM51" s="32"/>
      <c r="CN51" s="32"/>
      <c r="CO51" s="32"/>
      <c r="CP51" s="32"/>
      <c r="CQ51" s="32"/>
      <c r="CR51" s="32"/>
      <c r="CS51" s="32"/>
      <c r="CT51" s="32"/>
      <c r="CU51" s="32"/>
      <c r="CV51" s="32"/>
      <c r="CW51" s="32"/>
      <c r="CX51" s="32"/>
      <c r="CY51" s="32"/>
      <c r="CZ51" s="32"/>
      <c r="DA51" s="32"/>
      <c r="DB51" s="32"/>
      <c r="DC51" s="32"/>
      <c r="DD51" s="32"/>
      <c r="DE51" s="32"/>
    </row>
    <row r="52" spans="3:109" ht="15.6" x14ac:dyDescent="0.3"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/>
      <c r="BR52" s="32"/>
      <c r="BS52" s="32"/>
      <c r="BT52" s="32"/>
      <c r="BU52" s="32"/>
      <c r="BV52" s="32"/>
      <c r="BW52" s="32"/>
      <c r="BX52" s="32"/>
      <c r="BY52" s="32"/>
      <c r="BZ52" s="32"/>
      <c r="CA52" s="32"/>
      <c r="CB52" s="32"/>
      <c r="CC52" s="32"/>
      <c r="CD52" s="32"/>
      <c r="CE52" s="32"/>
      <c r="CF52" s="32"/>
      <c r="CG52" s="32"/>
      <c r="CH52" s="32"/>
      <c r="CI52" s="32"/>
      <c r="CJ52" s="32"/>
      <c r="CK52" s="32"/>
      <c r="CL52" s="32"/>
      <c r="CM52" s="32"/>
      <c r="CN52" s="32"/>
      <c r="CO52" s="32"/>
      <c r="CP52" s="32"/>
      <c r="CQ52" s="32"/>
      <c r="CR52" s="32"/>
      <c r="CS52" s="32"/>
      <c r="CT52" s="32"/>
      <c r="CU52" s="32"/>
      <c r="CV52" s="32"/>
      <c r="CW52" s="32"/>
      <c r="CX52" s="32"/>
      <c r="CY52" s="32"/>
      <c r="CZ52" s="32"/>
      <c r="DA52" s="32"/>
      <c r="DB52" s="32"/>
      <c r="DC52" s="32"/>
      <c r="DD52" s="32"/>
      <c r="DE52" s="32"/>
    </row>
    <row r="53" spans="3:109" ht="15.6" x14ac:dyDescent="0.3"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/>
      <c r="CB53" s="32"/>
      <c r="CC53" s="32"/>
      <c r="CD53" s="32"/>
      <c r="CE53" s="32"/>
      <c r="CF53" s="32"/>
      <c r="CG53" s="32"/>
      <c r="CH53" s="32"/>
      <c r="CI53" s="32"/>
      <c r="CJ53" s="32"/>
      <c r="CK53" s="32"/>
      <c r="CL53" s="32"/>
      <c r="CM53" s="32"/>
      <c r="CN53" s="32"/>
      <c r="CO53" s="32"/>
      <c r="CP53" s="32"/>
      <c r="CQ53" s="32"/>
      <c r="CR53" s="32"/>
      <c r="CS53" s="32"/>
      <c r="CT53" s="32"/>
      <c r="CU53" s="32"/>
      <c r="CV53" s="32"/>
      <c r="CW53" s="32"/>
      <c r="CX53" s="32"/>
      <c r="CY53" s="32"/>
      <c r="CZ53" s="32"/>
      <c r="DA53" s="32"/>
      <c r="DB53" s="32"/>
      <c r="DC53" s="32"/>
      <c r="DD53" s="32"/>
      <c r="DE53" s="32"/>
    </row>
    <row r="54" spans="3:109" ht="15.6" x14ac:dyDescent="0.3"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/>
      <c r="CB54" s="32"/>
      <c r="CC54" s="32"/>
      <c r="CD54" s="32"/>
      <c r="CE54" s="32"/>
      <c r="CF54" s="32"/>
      <c r="CG54" s="32"/>
      <c r="CH54" s="32"/>
      <c r="CI54" s="32"/>
      <c r="CJ54" s="32"/>
      <c r="CK54" s="32"/>
      <c r="CL54" s="32"/>
      <c r="CM54" s="32"/>
      <c r="CN54" s="32"/>
      <c r="CO54" s="32"/>
      <c r="CP54" s="32"/>
      <c r="CQ54" s="32"/>
      <c r="CR54" s="32"/>
      <c r="CS54" s="32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</row>
    <row r="55" spans="3:109" ht="15.6" x14ac:dyDescent="0.3"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</row>
    <row r="56" spans="3:109" ht="15.6" x14ac:dyDescent="0.3"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/>
      <c r="BR56" s="32"/>
      <c r="BS56" s="32"/>
      <c r="BT56" s="32"/>
      <c r="BU56" s="32"/>
      <c r="BV56" s="32"/>
      <c r="BW56" s="32"/>
      <c r="BX56" s="32"/>
      <c r="BY56" s="32"/>
      <c r="BZ56" s="32"/>
      <c r="CA56" s="32"/>
      <c r="CB56" s="32"/>
      <c r="CC56" s="32"/>
      <c r="CD56" s="32"/>
      <c r="CE56" s="32"/>
      <c r="CF56" s="32"/>
      <c r="CG56" s="32"/>
      <c r="CH56" s="32"/>
      <c r="CI56" s="32"/>
      <c r="CJ56" s="32"/>
      <c r="CK56" s="32"/>
      <c r="CL56" s="32"/>
      <c r="CM56" s="32"/>
      <c r="CN56" s="32"/>
      <c r="CO56" s="32"/>
      <c r="CP56" s="32"/>
      <c r="CQ56" s="32"/>
      <c r="CR56" s="32"/>
      <c r="CS56" s="32"/>
      <c r="CT56" s="32"/>
      <c r="CU56" s="32"/>
      <c r="CV56" s="32"/>
      <c r="CW56" s="32"/>
      <c r="CX56" s="32"/>
      <c r="CY56" s="32"/>
      <c r="CZ56" s="32"/>
      <c r="DA56" s="32"/>
      <c r="DB56" s="32"/>
      <c r="DC56" s="32"/>
      <c r="DD56" s="32"/>
      <c r="DE56" s="32"/>
    </row>
  </sheetData>
  <mergeCells count="36">
    <mergeCell ref="CO3:CQ3"/>
    <mergeCell ref="CR3:CT3"/>
    <mergeCell ref="CU3:CW3"/>
    <mergeCell ref="CX3:CZ3"/>
    <mergeCell ref="DA3:DC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CI3:CK3"/>
    <mergeCell ref="CL3:CN3"/>
    <mergeCell ref="BE3:BG3"/>
    <mergeCell ref="BH3:BJ3"/>
    <mergeCell ref="BK3:BM3"/>
    <mergeCell ref="BN3:BP3"/>
    <mergeCell ref="BQ3:BS3"/>
    <mergeCell ref="BT3:BV3"/>
    <mergeCell ref="AJ3:AL3"/>
    <mergeCell ref="C3:E3"/>
    <mergeCell ref="F3:H3"/>
    <mergeCell ref="I3:K3"/>
    <mergeCell ref="L3:N3"/>
    <mergeCell ref="O3:Q3"/>
    <mergeCell ref="R3:T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537F5-D33F-4631-8E6D-D13721B2BE16}">
  <dimension ref="A1:DC55"/>
  <sheetViews>
    <sheetView workbookViewId="0">
      <selection activeCell="H7" sqref="H7"/>
    </sheetView>
  </sheetViews>
  <sheetFormatPr defaultRowHeight="14.4" x14ac:dyDescent="0.3"/>
  <cols>
    <col min="2" max="2" width="73.10937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7" ht="17.399999999999999" x14ac:dyDescent="0.3">
      <c r="A1" s="21" t="s">
        <v>295</v>
      </c>
    </row>
    <row r="3" spans="1:107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7" ht="15.6" x14ac:dyDescent="0.3">
      <c r="A4" s="54" t="s">
        <v>82</v>
      </c>
      <c r="B4" s="54"/>
      <c r="C4" s="2" t="s">
        <v>43</v>
      </c>
      <c r="D4" s="2" t="s">
        <v>79</v>
      </c>
      <c r="E4" s="2" t="s">
        <v>80</v>
      </c>
      <c r="F4" s="2" t="s">
        <v>43</v>
      </c>
      <c r="G4" s="2" t="s">
        <v>79</v>
      </c>
      <c r="H4" s="2" t="s">
        <v>80</v>
      </c>
      <c r="I4" s="2" t="s">
        <v>43</v>
      </c>
      <c r="J4" s="2" t="s">
        <v>79</v>
      </c>
      <c r="K4" s="2" t="s">
        <v>80</v>
      </c>
      <c r="L4" s="2" t="s">
        <v>43</v>
      </c>
      <c r="M4" s="2" t="s">
        <v>79</v>
      </c>
      <c r="N4" s="2" t="s">
        <v>80</v>
      </c>
      <c r="O4" s="2" t="s">
        <v>43</v>
      </c>
      <c r="P4" s="2" t="s">
        <v>79</v>
      </c>
      <c r="Q4" s="2" t="s">
        <v>80</v>
      </c>
      <c r="R4" s="2" t="s">
        <v>43</v>
      </c>
      <c r="S4" s="2" t="s">
        <v>79</v>
      </c>
      <c r="T4" s="2" t="s">
        <v>80</v>
      </c>
      <c r="U4" s="2" t="s">
        <v>43</v>
      </c>
      <c r="V4" s="2" t="s">
        <v>79</v>
      </c>
      <c r="W4" s="2" t="s">
        <v>80</v>
      </c>
      <c r="X4" s="2" t="s">
        <v>43</v>
      </c>
      <c r="Y4" s="2" t="s">
        <v>79</v>
      </c>
      <c r="Z4" s="2" t="s">
        <v>80</v>
      </c>
      <c r="AA4" s="2" t="s">
        <v>43</v>
      </c>
      <c r="AB4" s="2" t="s">
        <v>79</v>
      </c>
      <c r="AC4" s="2" t="s">
        <v>80</v>
      </c>
      <c r="AD4" s="2" t="s">
        <v>43</v>
      </c>
      <c r="AE4" s="2" t="s">
        <v>79</v>
      </c>
      <c r="AF4" s="2" t="s">
        <v>80</v>
      </c>
      <c r="AG4" s="2" t="s">
        <v>43</v>
      </c>
      <c r="AH4" s="2" t="s">
        <v>79</v>
      </c>
      <c r="AI4" s="2" t="s">
        <v>80</v>
      </c>
      <c r="AJ4" s="2" t="s">
        <v>43</v>
      </c>
      <c r="AK4" s="2" t="s">
        <v>79</v>
      </c>
      <c r="AL4" s="2" t="s">
        <v>80</v>
      </c>
      <c r="AM4" s="2" t="s">
        <v>43</v>
      </c>
      <c r="AN4" s="2" t="s">
        <v>79</v>
      </c>
      <c r="AO4" s="2" t="s">
        <v>80</v>
      </c>
      <c r="AP4" s="2" t="s">
        <v>43</v>
      </c>
      <c r="AQ4" s="2" t="s">
        <v>79</v>
      </c>
      <c r="AR4" s="2" t="s">
        <v>80</v>
      </c>
      <c r="AS4" s="2" t="s">
        <v>43</v>
      </c>
      <c r="AT4" s="2" t="s">
        <v>79</v>
      </c>
      <c r="AU4" s="2" t="s">
        <v>80</v>
      </c>
      <c r="AV4" s="2" t="s">
        <v>43</v>
      </c>
      <c r="AW4" s="2" t="s">
        <v>79</v>
      </c>
      <c r="AX4" s="2" t="s">
        <v>80</v>
      </c>
      <c r="AY4" s="2" t="s">
        <v>43</v>
      </c>
      <c r="AZ4" s="2" t="s">
        <v>79</v>
      </c>
      <c r="BA4" s="2" t="s">
        <v>80</v>
      </c>
      <c r="BB4" s="2" t="s">
        <v>43</v>
      </c>
      <c r="BC4" s="2" t="s">
        <v>79</v>
      </c>
      <c r="BD4" s="2" t="s">
        <v>80</v>
      </c>
      <c r="BE4" s="2" t="s">
        <v>43</v>
      </c>
      <c r="BF4" s="2" t="s">
        <v>79</v>
      </c>
      <c r="BG4" s="2" t="s">
        <v>80</v>
      </c>
      <c r="BH4" s="2" t="s">
        <v>43</v>
      </c>
      <c r="BI4" s="2" t="s">
        <v>79</v>
      </c>
      <c r="BJ4" s="2" t="s">
        <v>80</v>
      </c>
      <c r="BK4" s="2" t="s">
        <v>43</v>
      </c>
      <c r="BL4" s="2" t="s">
        <v>79</v>
      </c>
      <c r="BM4" s="2" t="s">
        <v>80</v>
      </c>
      <c r="BN4" s="2" t="s">
        <v>43</v>
      </c>
      <c r="BO4" s="2" t="s">
        <v>79</v>
      </c>
      <c r="BP4" s="2" t="s">
        <v>80</v>
      </c>
      <c r="BQ4" s="2" t="s">
        <v>43</v>
      </c>
      <c r="BR4" s="2" t="s">
        <v>79</v>
      </c>
      <c r="BS4" s="2" t="s">
        <v>80</v>
      </c>
      <c r="BT4" s="2" t="s">
        <v>43</v>
      </c>
      <c r="BU4" s="2" t="s">
        <v>79</v>
      </c>
      <c r="BV4" s="2" t="s">
        <v>80</v>
      </c>
      <c r="BW4" s="2" t="s">
        <v>43</v>
      </c>
      <c r="BX4" s="2" t="s">
        <v>79</v>
      </c>
      <c r="BY4" s="2" t="s">
        <v>80</v>
      </c>
      <c r="BZ4" s="2" t="s">
        <v>43</v>
      </c>
      <c r="CA4" s="2" t="s">
        <v>79</v>
      </c>
      <c r="CB4" s="2" t="s">
        <v>80</v>
      </c>
      <c r="CC4" s="2" t="s">
        <v>43</v>
      </c>
      <c r="CD4" s="2" t="s">
        <v>79</v>
      </c>
      <c r="CE4" s="2" t="s">
        <v>80</v>
      </c>
      <c r="CF4" s="2" t="s">
        <v>43</v>
      </c>
      <c r="CG4" s="2" t="s">
        <v>79</v>
      </c>
      <c r="CH4" s="2" t="s">
        <v>80</v>
      </c>
      <c r="CI4" s="2" t="s">
        <v>43</v>
      </c>
      <c r="CJ4" s="2" t="s">
        <v>79</v>
      </c>
      <c r="CK4" s="2" t="s">
        <v>80</v>
      </c>
      <c r="CL4" s="2" t="s">
        <v>43</v>
      </c>
      <c r="CM4" s="2" t="s">
        <v>79</v>
      </c>
      <c r="CN4" s="2" t="s">
        <v>80</v>
      </c>
      <c r="CO4" s="2" t="s">
        <v>43</v>
      </c>
      <c r="CP4" s="2" t="s">
        <v>79</v>
      </c>
      <c r="CQ4" s="2" t="s">
        <v>80</v>
      </c>
      <c r="CR4" s="2" t="s">
        <v>43</v>
      </c>
      <c r="CS4" s="2" t="s">
        <v>79</v>
      </c>
      <c r="CT4" s="2" t="s">
        <v>80</v>
      </c>
      <c r="CU4" s="2" t="s">
        <v>43</v>
      </c>
      <c r="CV4" s="2" t="s">
        <v>79</v>
      </c>
      <c r="CW4" s="2" t="s">
        <v>80</v>
      </c>
      <c r="CX4" s="2" t="s">
        <v>43</v>
      </c>
      <c r="CY4" s="2" t="s">
        <v>79</v>
      </c>
      <c r="CZ4" s="2" t="s">
        <v>80</v>
      </c>
      <c r="DA4" s="2" t="s">
        <v>43</v>
      </c>
      <c r="DB4" s="2" t="s">
        <v>79</v>
      </c>
      <c r="DC4" s="2" t="s">
        <v>80</v>
      </c>
    </row>
    <row r="5" spans="1:107" ht="15.6" x14ac:dyDescent="0.3">
      <c r="A5" s="52" t="s">
        <v>242</v>
      </c>
      <c r="B5" s="30" t="s">
        <v>243</v>
      </c>
      <c r="C5" s="32">
        <v>0</v>
      </c>
      <c r="D5" s="32">
        <v>0</v>
      </c>
      <c r="E5" s="33">
        <v>0</v>
      </c>
      <c r="F5" s="32">
        <v>0</v>
      </c>
      <c r="G5" s="32">
        <v>0</v>
      </c>
      <c r="H5" s="33">
        <v>0</v>
      </c>
      <c r="I5" s="32">
        <v>9693</v>
      </c>
      <c r="J5" s="32">
        <v>42182.648000000001</v>
      </c>
      <c r="K5" s="33">
        <v>21.886281681633825</v>
      </c>
      <c r="L5" s="32">
        <v>0</v>
      </c>
      <c r="M5" s="32">
        <v>0</v>
      </c>
      <c r="N5" s="33">
        <v>0</v>
      </c>
      <c r="O5" s="32">
        <v>0</v>
      </c>
      <c r="P5" s="32">
        <v>0</v>
      </c>
      <c r="Q5" s="33">
        <v>0</v>
      </c>
      <c r="R5" s="32">
        <v>0</v>
      </c>
      <c r="S5" s="32">
        <v>0</v>
      </c>
      <c r="T5" s="33">
        <v>0</v>
      </c>
      <c r="U5" s="32">
        <v>0</v>
      </c>
      <c r="V5" s="32">
        <v>0</v>
      </c>
      <c r="W5" s="33">
        <v>0</v>
      </c>
      <c r="X5" s="32">
        <v>0</v>
      </c>
      <c r="Y5" s="32">
        <v>0</v>
      </c>
      <c r="Z5" s="33">
        <v>0</v>
      </c>
      <c r="AA5" s="32">
        <v>0</v>
      </c>
      <c r="AB5" s="32">
        <v>0</v>
      </c>
      <c r="AC5" s="33">
        <v>0</v>
      </c>
      <c r="AD5" s="32">
        <v>0</v>
      </c>
      <c r="AE5" s="32">
        <v>0</v>
      </c>
      <c r="AF5" s="33">
        <v>0</v>
      </c>
      <c r="AG5" s="32">
        <v>0</v>
      </c>
      <c r="AH5" s="32">
        <v>0</v>
      </c>
      <c r="AI5" s="33">
        <v>0</v>
      </c>
      <c r="AJ5" s="32">
        <v>0</v>
      </c>
      <c r="AK5" s="32">
        <v>0</v>
      </c>
      <c r="AL5" s="33">
        <v>0</v>
      </c>
      <c r="AM5" s="32">
        <v>0</v>
      </c>
      <c r="AN5" s="32">
        <v>0</v>
      </c>
      <c r="AO5" s="33">
        <v>0</v>
      </c>
      <c r="AP5" s="32">
        <v>0</v>
      </c>
      <c r="AQ5" s="32">
        <v>0</v>
      </c>
      <c r="AR5" s="33">
        <v>0</v>
      </c>
      <c r="AS5" s="32">
        <v>0</v>
      </c>
      <c r="AT5" s="32">
        <v>0</v>
      </c>
      <c r="AU5" s="33">
        <v>0</v>
      </c>
      <c r="AV5" s="32">
        <v>0</v>
      </c>
      <c r="AW5" s="32">
        <v>0</v>
      </c>
      <c r="AX5" s="33">
        <v>0</v>
      </c>
      <c r="AY5" s="32">
        <v>0</v>
      </c>
      <c r="AZ5" s="32">
        <v>0</v>
      </c>
      <c r="BA5" s="33">
        <v>0</v>
      </c>
      <c r="BB5" s="32">
        <v>0</v>
      </c>
      <c r="BC5" s="32">
        <v>0</v>
      </c>
      <c r="BD5" s="33">
        <v>0</v>
      </c>
      <c r="BE5" s="32">
        <v>0</v>
      </c>
      <c r="BF5" s="32">
        <v>0</v>
      </c>
      <c r="BG5" s="33">
        <v>0</v>
      </c>
      <c r="BH5" s="32">
        <v>0</v>
      </c>
      <c r="BI5" s="32">
        <v>0</v>
      </c>
      <c r="BJ5" s="33">
        <v>0</v>
      </c>
      <c r="BK5" s="32">
        <v>0</v>
      </c>
      <c r="BL5" s="32">
        <v>0</v>
      </c>
      <c r="BM5" s="33"/>
      <c r="BN5" s="32">
        <v>450</v>
      </c>
      <c r="BO5" s="32">
        <v>567.09100000000001</v>
      </c>
      <c r="BP5" s="33">
        <v>0.62552892558501116</v>
      </c>
      <c r="BQ5" s="32">
        <v>450</v>
      </c>
      <c r="BR5" s="32">
        <v>481.62599999999998</v>
      </c>
      <c r="BS5" s="33">
        <v>0.54775993860506678</v>
      </c>
      <c r="BT5" s="32">
        <v>0</v>
      </c>
      <c r="BU5" s="32">
        <v>0</v>
      </c>
      <c r="BV5" s="33">
        <v>0</v>
      </c>
      <c r="BW5" s="32">
        <v>0</v>
      </c>
      <c r="BX5" s="32">
        <v>0</v>
      </c>
      <c r="BY5" s="33"/>
      <c r="BZ5" s="32">
        <v>0</v>
      </c>
      <c r="CA5" s="32">
        <v>0</v>
      </c>
      <c r="CB5" s="33">
        <v>0</v>
      </c>
      <c r="CC5" s="32">
        <v>0</v>
      </c>
      <c r="CD5" s="32">
        <v>0</v>
      </c>
      <c r="CE5" s="33">
        <v>0</v>
      </c>
      <c r="CF5" s="32">
        <v>0</v>
      </c>
      <c r="CG5" s="32">
        <v>0</v>
      </c>
      <c r="CH5" s="33">
        <v>0</v>
      </c>
      <c r="CI5" s="32">
        <v>0</v>
      </c>
      <c r="CJ5" s="32">
        <v>0</v>
      </c>
      <c r="CK5" s="33">
        <v>0</v>
      </c>
      <c r="CL5" s="32">
        <v>0</v>
      </c>
      <c r="CM5" s="32">
        <v>0</v>
      </c>
      <c r="CN5" s="33">
        <v>0</v>
      </c>
      <c r="CO5" s="32">
        <v>0</v>
      </c>
      <c r="CP5" s="32">
        <v>0</v>
      </c>
      <c r="CQ5" s="33">
        <v>0</v>
      </c>
      <c r="CR5" s="32">
        <v>0</v>
      </c>
      <c r="CS5" s="32">
        <v>0</v>
      </c>
      <c r="CT5" s="33">
        <v>0</v>
      </c>
      <c r="CU5" s="32">
        <v>0</v>
      </c>
      <c r="CV5" s="32">
        <v>0</v>
      </c>
      <c r="CW5" s="33">
        <v>0</v>
      </c>
      <c r="CX5" s="32">
        <v>1350</v>
      </c>
      <c r="CY5" s="32">
        <v>1505.5809999999999</v>
      </c>
      <c r="CZ5" s="33">
        <v>1.182684659086334</v>
      </c>
      <c r="DA5" s="32">
        <v>0</v>
      </c>
      <c r="DB5" s="32">
        <v>0</v>
      </c>
      <c r="DC5" s="33">
        <v>0</v>
      </c>
    </row>
    <row r="6" spans="1:107" ht="15.6" x14ac:dyDescent="0.3">
      <c r="A6" s="52" t="s">
        <v>271</v>
      </c>
      <c r="B6" s="30" t="s">
        <v>272</v>
      </c>
      <c r="C6" s="32">
        <v>0</v>
      </c>
      <c r="D6" s="32">
        <v>0</v>
      </c>
      <c r="E6" s="33">
        <v>0</v>
      </c>
      <c r="F6" s="32">
        <v>0</v>
      </c>
      <c r="G6" s="32">
        <v>0</v>
      </c>
      <c r="H6" s="33">
        <v>0</v>
      </c>
      <c r="I6" s="32">
        <v>0</v>
      </c>
      <c r="J6" s="32">
        <v>0</v>
      </c>
      <c r="K6" s="33">
        <v>0</v>
      </c>
      <c r="L6" s="32">
        <v>0</v>
      </c>
      <c r="M6" s="32">
        <v>0</v>
      </c>
      <c r="N6" s="33">
        <v>0</v>
      </c>
      <c r="O6" s="32">
        <v>0</v>
      </c>
      <c r="P6" s="32">
        <v>0</v>
      </c>
      <c r="Q6" s="33">
        <v>0</v>
      </c>
      <c r="R6" s="32">
        <v>0</v>
      </c>
      <c r="S6" s="32">
        <v>0</v>
      </c>
      <c r="T6" s="33">
        <v>0</v>
      </c>
      <c r="U6" s="32">
        <v>0</v>
      </c>
      <c r="V6" s="32">
        <v>0</v>
      </c>
      <c r="W6" s="33">
        <v>0</v>
      </c>
      <c r="X6" s="32">
        <v>0</v>
      </c>
      <c r="Y6" s="32">
        <v>0</v>
      </c>
      <c r="Z6" s="33">
        <v>0</v>
      </c>
      <c r="AA6" s="32">
        <v>0</v>
      </c>
      <c r="AB6" s="32">
        <v>0</v>
      </c>
      <c r="AC6" s="33">
        <v>0</v>
      </c>
      <c r="AD6" s="32">
        <v>0</v>
      </c>
      <c r="AE6" s="32">
        <v>0</v>
      </c>
      <c r="AF6" s="33">
        <v>0</v>
      </c>
      <c r="AG6" s="32">
        <v>0</v>
      </c>
      <c r="AH6" s="32">
        <v>0</v>
      </c>
      <c r="AI6" s="33">
        <v>0</v>
      </c>
      <c r="AJ6" s="32">
        <v>0</v>
      </c>
      <c r="AK6" s="32">
        <v>0</v>
      </c>
      <c r="AL6" s="33">
        <v>0</v>
      </c>
      <c r="AM6" s="32">
        <v>80</v>
      </c>
      <c r="AN6" s="32">
        <v>347.42</v>
      </c>
      <c r="AO6" s="33">
        <v>7.615259870691578E-3</v>
      </c>
      <c r="AP6" s="32">
        <v>350</v>
      </c>
      <c r="AQ6" s="32">
        <v>916.16300000000001</v>
      </c>
      <c r="AR6" s="33">
        <v>2.1656145326538478E-2</v>
      </c>
      <c r="AS6" s="32">
        <v>0</v>
      </c>
      <c r="AT6" s="32">
        <v>0</v>
      </c>
      <c r="AU6" s="33">
        <v>0</v>
      </c>
      <c r="AV6" s="32">
        <v>0</v>
      </c>
      <c r="AW6" s="32">
        <v>0</v>
      </c>
      <c r="AX6" s="33">
        <v>0</v>
      </c>
      <c r="AY6" s="32">
        <v>235</v>
      </c>
      <c r="AZ6" s="32">
        <v>895.01800000000003</v>
      </c>
      <c r="BA6" s="33">
        <v>0.71211933511510761</v>
      </c>
      <c r="BB6" s="32">
        <v>0</v>
      </c>
      <c r="BC6" s="32">
        <v>0</v>
      </c>
      <c r="BD6" s="33">
        <v>0</v>
      </c>
      <c r="BE6" s="32">
        <v>0</v>
      </c>
      <c r="BF6" s="32">
        <v>0</v>
      </c>
      <c r="BG6" s="33">
        <v>0</v>
      </c>
      <c r="BH6" s="32">
        <v>0</v>
      </c>
      <c r="BI6" s="32">
        <v>0</v>
      </c>
      <c r="BJ6" s="33">
        <v>0</v>
      </c>
      <c r="BK6" s="32">
        <v>0</v>
      </c>
      <c r="BL6" s="32">
        <v>0</v>
      </c>
      <c r="BM6" s="32"/>
      <c r="BN6" s="32">
        <v>0</v>
      </c>
      <c r="BO6" s="32">
        <v>0</v>
      </c>
      <c r="BP6" s="33">
        <v>0</v>
      </c>
      <c r="BQ6" s="32">
        <v>0</v>
      </c>
      <c r="BR6" s="32">
        <v>0</v>
      </c>
      <c r="BS6" s="33">
        <v>0</v>
      </c>
      <c r="BT6" s="32">
        <v>0</v>
      </c>
      <c r="BU6" s="32">
        <v>0</v>
      </c>
      <c r="BV6" s="33">
        <v>0</v>
      </c>
      <c r="BW6" s="32">
        <v>0</v>
      </c>
      <c r="BX6" s="32">
        <v>0</v>
      </c>
      <c r="BY6" s="32"/>
      <c r="BZ6" s="32">
        <v>0</v>
      </c>
      <c r="CA6" s="32">
        <v>0</v>
      </c>
      <c r="CB6" s="33">
        <v>0</v>
      </c>
      <c r="CC6" s="32">
        <v>0</v>
      </c>
      <c r="CD6" s="32">
        <v>0</v>
      </c>
      <c r="CE6" s="33">
        <v>0</v>
      </c>
      <c r="CF6" s="32">
        <v>0</v>
      </c>
      <c r="CG6" s="32">
        <v>0</v>
      </c>
      <c r="CH6" s="33">
        <v>0</v>
      </c>
      <c r="CI6" s="32">
        <v>0</v>
      </c>
      <c r="CJ6" s="32">
        <v>0</v>
      </c>
      <c r="CK6" s="33">
        <v>0</v>
      </c>
      <c r="CL6" s="32">
        <v>0</v>
      </c>
      <c r="CM6" s="32">
        <v>0</v>
      </c>
      <c r="CN6" s="33">
        <v>0</v>
      </c>
      <c r="CO6" s="32">
        <v>0</v>
      </c>
      <c r="CP6" s="32">
        <v>0</v>
      </c>
      <c r="CQ6" s="33">
        <v>0</v>
      </c>
      <c r="CR6" s="32">
        <v>0</v>
      </c>
      <c r="CS6" s="32">
        <v>0</v>
      </c>
      <c r="CT6" s="33">
        <v>0</v>
      </c>
      <c r="CU6" s="32">
        <v>0</v>
      </c>
      <c r="CV6" s="32">
        <v>0</v>
      </c>
      <c r="CW6" s="33">
        <v>0</v>
      </c>
      <c r="CX6" s="32">
        <v>0</v>
      </c>
      <c r="CY6" s="32">
        <v>0</v>
      </c>
      <c r="CZ6" s="33">
        <v>0</v>
      </c>
      <c r="DA6" s="32">
        <v>0</v>
      </c>
      <c r="DB6" s="32">
        <v>0</v>
      </c>
      <c r="DC6" s="33">
        <v>0</v>
      </c>
    </row>
    <row r="7" spans="1:107" ht="15.6" x14ac:dyDescent="0.3">
      <c r="A7" s="52" t="s">
        <v>178</v>
      </c>
      <c r="B7" s="30" t="s">
        <v>179</v>
      </c>
      <c r="C7" s="32">
        <v>0</v>
      </c>
      <c r="D7" s="32">
        <v>0</v>
      </c>
      <c r="E7" s="33">
        <v>0</v>
      </c>
      <c r="F7" s="32">
        <v>0</v>
      </c>
      <c r="G7" s="32">
        <v>0</v>
      </c>
      <c r="H7" s="33">
        <v>0</v>
      </c>
      <c r="I7" s="32">
        <v>0</v>
      </c>
      <c r="J7" s="32">
        <v>0</v>
      </c>
      <c r="K7" s="33">
        <v>0</v>
      </c>
      <c r="L7" s="32">
        <v>0</v>
      </c>
      <c r="M7" s="32">
        <v>0</v>
      </c>
      <c r="N7" s="33">
        <v>0</v>
      </c>
      <c r="O7" s="32">
        <v>0</v>
      </c>
      <c r="P7" s="32">
        <v>0</v>
      </c>
      <c r="Q7" s="33">
        <v>0</v>
      </c>
      <c r="R7" s="32">
        <v>0</v>
      </c>
      <c r="S7" s="32">
        <v>0</v>
      </c>
      <c r="T7" s="33">
        <v>0</v>
      </c>
      <c r="U7" s="32">
        <v>0</v>
      </c>
      <c r="V7" s="32">
        <v>0</v>
      </c>
      <c r="W7" s="33">
        <v>0</v>
      </c>
      <c r="X7" s="32">
        <v>0</v>
      </c>
      <c r="Y7" s="32">
        <v>0</v>
      </c>
      <c r="Z7" s="33">
        <v>0</v>
      </c>
      <c r="AA7" s="32">
        <v>0</v>
      </c>
      <c r="AB7" s="32">
        <v>0</v>
      </c>
      <c r="AC7" s="33">
        <v>0</v>
      </c>
      <c r="AD7" s="32">
        <v>0</v>
      </c>
      <c r="AE7" s="32">
        <v>0</v>
      </c>
      <c r="AF7" s="33">
        <v>0</v>
      </c>
      <c r="AG7" s="32">
        <v>0</v>
      </c>
      <c r="AH7" s="32">
        <v>0</v>
      </c>
      <c r="AI7" s="33">
        <v>0</v>
      </c>
      <c r="AJ7" s="32">
        <v>0</v>
      </c>
      <c r="AK7" s="32">
        <v>0</v>
      </c>
      <c r="AL7" s="33">
        <v>0</v>
      </c>
      <c r="AM7" s="32">
        <v>0</v>
      </c>
      <c r="AN7" s="32">
        <v>0</v>
      </c>
      <c r="AO7" s="33">
        <v>0</v>
      </c>
      <c r="AP7" s="32">
        <v>0</v>
      </c>
      <c r="AQ7" s="32">
        <v>0</v>
      </c>
      <c r="AR7" s="33">
        <v>0</v>
      </c>
      <c r="AS7" s="32">
        <v>0</v>
      </c>
      <c r="AT7" s="32">
        <v>0</v>
      </c>
      <c r="AU7" s="33">
        <v>0</v>
      </c>
      <c r="AV7" s="32">
        <v>0</v>
      </c>
      <c r="AW7" s="32">
        <v>0</v>
      </c>
      <c r="AX7" s="33">
        <v>0</v>
      </c>
      <c r="AY7" s="32">
        <v>0</v>
      </c>
      <c r="AZ7" s="32">
        <v>0</v>
      </c>
      <c r="BA7" s="33">
        <v>0</v>
      </c>
      <c r="BB7" s="32">
        <v>0</v>
      </c>
      <c r="BC7" s="32">
        <v>0</v>
      </c>
      <c r="BD7" s="33">
        <v>0</v>
      </c>
      <c r="BE7" s="32">
        <v>0</v>
      </c>
      <c r="BF7" s="32">
        <v>0</v>
      </c>
      <c r="BG7" s="33">
        <v>0</v>
      </c>
      <c r="BH7" s="32">
        <v>0</v>
      </c>
      <c r="BI7" s="32">
        <v>0</v>
      </c>
      <c r="BJ7" s="33">
        <v>0</v>
      </c>
      <c r="BK7" s="32">
        <v>0</v>
      </c>
      <c r="BL7" s="32">
        <v>0</v>
      </c>
      <c r="BM7" s="32"/>
      <c r="BN7" s="32">
        <v>0</v>
      </c>
      <c r="BO7" s="32">
        <v>0</v>
      </c>
      <c r="BP7" s="33">
        <v>0</v>
      </c>
      <c r="BQ7" s="32">
        <v>0</v>
      </c>
      <c r="BR7" s="32">
        <v>0</v>
      </c>
      <c r="BS7" s="33">
        <v>0</v>
      </c>
      <c r="BT7" s="32">
        <v>31000</v>
      </c>
      <c r="BU7" s="32">
        <v>10.795999999999999</v>
      </c>
      <c r="BV7" s="33">
        <v>8.5567024199869848E-2</v>
      </c>
      <c r="BW7" s="32">
        <v>0</v>
      </c>
      <c r="BX7" s="32">
        <v>0</v>
      </c>
      <c r="BY7" s="32"/>
      <c r="BZ7" s="32">
        <v>116</v>
      </c>
      <c r="CA7" s="32">
        <v>67.103999999999999</v>
      </c>
      <c r="CB7" s="33">
        <v>0.35511582383283141</v>
      </c>
      <c r="CC7" s="32">
        <v>0</v>
      </c>
      <c r="CD7" s="32">
        <v>0</v>
      </c>
      <c r="CE7" s="33">
        <v>0</v>
      </c>
      <c r="CF7" s="32">
        <v>0</v>
      </c>
      <c r="CG7" s="32">
        <v>0</v>
      </c>
      <c r="CH7" s="33">
        <v>0</v>
      </c>
      <c r="CI7" s="32">
        <v>0</v>
      </c>
      <c r="CJ7" s="32">
        <v>0</v>
      </c>
      <c r="CK7" s="33">
        <v>0</v>
      </c>
      <c r="CL7" s="32">
        <v>0</v>
      </c>
      <c r="CM7" s="32">
        <v>0</v>
      </c>
      <c r="CN7" s="33">
        <v>0</v>
      </c>
      <c r="CO7" s="32">
        <v>0</v>
      </c>
      <c r="CP7" s="32">
        <v>0</v>
      </c>
      <c r="CQ7" s="33">
        <v>0</v>
      </c>
      <c r="CR7" s="32">
        <v>0</v>
      </c>
      <c r="CS7" s="32">
        <v>0</v>
      </c>
      <c r="CT7" s="33">
        <v>0</v>
      </c>
      <c r="CU7" s="32">
        <v>0</v>
      </c>
      <c r="CV7" s="32">
        <v>0</v>
      </c>
      <c r="CW7" s="33">
        <v>0</v>
      </c>
      <c r="CX7" s="32">
        <v>0</v>
      </c>
      <c r="CY7" s="32">
        <v>0</v>
      </c>
      <c r="CZ7" s="33">
        <v>0</v>
      </c>
      <c r="DA7" s="32">
        <v>0</v>
      </c>
      <c r="DB7" s="32">
        <v>0</v>
      </c>
      <c r="DC7" s="33">
        <v>0</v>
      </c>
    </row>
    <row r="8" spans="1:107" ht="15.6" x14ac:dyDescent="0.3">
      <c r="A8" s="52" t="s">
        <v>147</v>
      </c>
      <c r="B8" s="30" t="s">
        <v>146</v>
      </c>
      <c r="C8" s="32">
        <v>0</v>
      </c>
      <c r="D8" s="32">
        <v>0</v>
      </c>
      <c r="E8" s="33">
        <v>0</v>
      </c>
      <c r="F8" s="32">
        <v>0</v>
      </c>
      <c r="G8" s="32">
        <v>0</v>
      </c>
      <c r="H8" s="33">
        <v>0</v>
      </c>
      <c r="I8" s="32">
        <v>0</v>
      </c>
      <c r="J8" s="32">
        <v>0</v>
      </c>
      <c r="K8" s="33">
        <v>0</v>
      </c>
      <c r="L8" s="32">
        <v>0</v>
      </c>
      <c r="M8" s="32">
        <v>0</v>
      </c>
      <c r="N8" s="33">
        <v>0</v>
      </c>
      <c r="O8" s="32">
        <v>0</v>
      </c>
      <c r="P8" s="32">
        <v>0</v>
      </c>
      <c r="Q8" s="33">
        <v>0</v>
      </c>
      <c r="R8" s="32">
        <v>0</v>
      </c>
      <c r="S8" s="32">
        <v>0</v>
      </c>
      <c r="T8" s="33">
        <v>0</v>
      </c>
      <c r="U8" s="32">
        <v>0</v>
      </c>
      <c r="V8" s="32">
        <v>0</v>
      </c>
      <c r="W8" s="33">
        <v>0</v>
      </c>
      <c r="X8" s="32">
        <v>0</v>
      </c>
      <c r="Y8" s="32">
        <v>0</v>
      </c>
      <c r="Z8" s="33">
        <v>0</v>
      </c>
      <c r="AA8" s="32">
        <v>0</v>
      </c>
      <c r="AB8" s="32">
        <v>0</v>
      </c>
      <c r="AC8" s="33">
        <v>0</v>
      </c>
      <c r="AD8" s="32">
        <v>0</v>
      </c>
      <c r="AE8" s="32">
        <v>0</v>
      </c>
      <c r="AF8" s="33">
        <v>0</v>
      </c>
      <c r="AG8" s="32">
        <v>0</v>
      </c>
      <c r="AH8" s="32">
        <v>0</v>
      </c>
      <c r="AI8" s="33">
        <v>0</v>
      </c>
      <c r="AJ8" s="32">
        <v>25.5</v>
      </c>
      <c r="AK8" s="32">
        <v>34.085000000000001</v>
      </c>
      <c r="AL8" s="33">
        <v>1.0830338422513118E-2</v>
      </c>
      <c r="AM8" s="32">
        <v>0</v>
      </c>
      <c r="AN8" s="32">
        <v>0</v>
      </c>
      <c r="AO8" s="33">
        <v>0</v>
      </c>
      <c r="AP8" s="32">
        <v>0</v>
      </c>
      <c r="AQ8" s="32">
        <v>0</v>
      </c>
      <c r="AR8" s="33">
        <v>0</v>
      </c>
      <c r="AS8" s="32">
        <v>0</v>
      </c>
      <c r="AT8" s="32">
        <v>0</v>
      </c>
      <c r="AU8" s="33">
        <v>0</v>
      </c>
      <c r="AV8" s="32">
        <v>0</v>
      </c>
      <c r="AW8" s="32">
        <v>0</v>
      </c>
      <c r="AX8" s="33">
        <v>0</v>
      </c>
      <c r="AY8" s="32">
        <v>0</v>
      </c>
      <c r="AZ8" s="32">
        <v>0</v>
      </c>
      <c r="BA8" s="33">
        <v>0</v>
      </c>
      <c r="BB8" s="32">
        <v>0</v>
      </c>
      <c r="BC8" s="32">
        <v>0</v>
      </c>
      <c r="BD8" s="33">
        <v>0</v>
      </c>
      <c r="BE8" s="32">
        <v>0</v>
      </c>
      <c r="BF8" s="32">
        <v>0</v>
      </c>
      <c r="BG8" s="33">
        <v>0</v>
      </c>
      <c r="BH8" s="32">
        <v>0</v>
      </c>
      <c r="BI8" s="32">
        <v>0</v>
      </c>
      <c r="BJ8" s="33">
        <v>0</v>
      </c>
      <c r="BK8" s="32">
        <v>0</v>
      </c>
      <c r="BL8" s="32">
        <v>0</v>
      </c>
      <c r="BM8" s="32"/>
      <c r="BN8" s="32">
        <v>0</v>
      </c>
      <c r="BO8" s="32">
        <v>0</v>
      </c>
      <c r="BP8" s="33">
        <v>0</v>
      </c>
      <c r="BQ8" s="32">
        <v>0</v>
      </c>
      <c r="BR8" s="32">
        <v>0</v>
      </c>
      <c r="BS8" s="33">
        <v>0</v>
      </c>
      <c r="BT8" s="32">
        <v>0</v>
      </c>
      <c r="BU8" s="32">
        <v>0</v>
      </c>
      <c r="BV8" s="33">
        <v>0</v>
      </c>
      <c r="BW8" s="32">
        <v>0</v>
      </c>
      <c r="BX8" s="32">
        <v>0</v>
      </c>
      <c r="BY8" s="32"/>
      <c r="BZ8" s="32">
        <v>0</v>
      </c>
      <c r="CA8" s="32">
        <v>0</v>
      </c>
      <c r="CB8" s="33">
        <v>0</v>
      </c>
      <c r="CC8" s="32">
        <v>0</v>
      </c>
      <c r="CD8" s="32">
        <v>0</v>
      </c>
      <c r="CE8" s="33">
        <v>0</v>
      </c>
      <c r="CF8" s="32">
        <v>0</v>
      </c>
      <c r="CG8" s="32">
        <v>0</v>
      </c>
      <c r="CH8" s="33">
        <v>0</v>
      </c>
      <c r="CI8" s="32">
        <v>0</v>
      </c>
      <c r="CJ8" s="32">
        <v>0</v>
      </c>
      <c r="CK8" s="33">
        <v>0</v>
      </c>
      <c r="CL8" s="32">
        <v>0</v>
      </c>
      <c r="CM8" s="32">
        <v>0</v>
      </c>
      <c r="CN8" s="33">
        <v>0</v>
      </c>
      <c r="CO8" s="32">
        <v>0</v>
      </c>
      <c r="CP8" s="32">
        <v>0</v>
      </c>
      <c r="CQ8" s="33">
        <v>0</v>
      </c>
      <c r="CR8" s="32">
        <v>0</v>
      </c>
      <c r="CS8" s="32">
        <v>0</v>
      </c>
      <c r="CT8" s="33">
        <v>0</v>
      </c>
      <c r="CU8" s="32">
        <v>0</v>
      </c>
      <c r="CV8" s="32">
        <v>0</v>
      </c>
      <c r="CW8" s="33">
        <v>0</v>
      </c>
      <c r="CX8" s="32">
        <v>0</v>
      </c>
      <c r="CY8" s="32">
        <v>0</v>
      </c>
      <c r="CZ8" s="33">
        <v>0</v>
      </c>
      <c r="DA8" s="32">
        <v>0</v>
      </c>
      <c r="DB8" s="32">
        <v>0</v>
      </c>
      <c r="DC8" s="33">
        <v>0</v>
      </c>
    </row>
    <row r="9" spans="1:107" ht="15.6" x14ac:dyDescent="0.3">
      <c r="A9" s="52" t="s">
        <v>335</v>
      </c>
      <c r="B9" s="30" t="s">
        <v>336</v>
      </c>
      <c r="C9" s="32">
        <v>0</v>
      </c>
      <c r="D9" s="32">
        <v>0</v>
      </c>
      <c r="E9" s="33">
        <v>0</v>
      </c>
      <c r="F9" s="32">
        <v>0</v>
      </c>
      <c r="G9" s="32">
        <v>0</v>
      </c>
      <c r="H9" s="33">
        <v>0</v>
      </c>
      <c r="I9" s="32">
        <v>0</v>
      </c>
      <c r="J9" s="32">
        <v>0</v>
      </c>
      <c r="K9" s="33">
        <v>0</v>
      </c>
      <c r="L9" s="32">
        <v>0</v>
      </c>
      <c r="M9" s="32">
        <v>0</v>
      </c>
      <c r="N9" s="33">
        <v>0</v>
      </c>
      <c r="O9" s="32">
        <v>0</v>
      </c>
      <c r="P9" s="32">
        <v>0</v>
      </c>
      <c r="Q9" s="33">
        <v>0</v>
      </c>
      <c r="R9" s="32">
        <v>0</v>
      </c>
      <c r="S9" s="32">
        <v>0</v>
      </c>
      <c r="T9" s="33">
        <v>0</v>
      </c>
      <c r="U9" s="32">
        <v>0</v>
      </c>
      <c r="V9" s="32">
        <v>0</v>
      </c>
      <c r="W9" s="33">
        <v>0</v>
      </c>
      <c r="X9" s="32">
        <v>0</v>
      </c>
      <c r="Y9" s="32">
        <v>0</v>
      </c>
      <c r="Z9" s="33">
        <v>0</v>
      </c>
      <c r="AA9" s="32">
        <v>0</v>
      </c>
      <c r="AB9" s="32">
        <v>0</v>
      </c>
      <c r="AC9" s="33">
        <v>0</v>
      </c>
      <c r="AD9" s="32">
        <v>210</v>
      </c>
      <c r="AE9" s="32">
        <v>1573.88</v>
      </c>
      <c r="AF9" s="33">
        <v>0.79731288919903054</v>
      </c>
      <c r="AG9" s="32">
        <v>0</v>
      </c>
      <c r="AH9" s="32">
        <v>0</v>
      </c>
      <c r="AI9" s="33">
        <v>0</v>
      </c>
      <c r="AJ9" s="32">
        <v>0</v>
      </c>
      <c r="AK9" s="32">
        <v>0</v>
      </c>
      <c r="AL9" s="33">
        <v>0</v>
      </c>
      <c r="AM9" s="32">
        <v>0</v>
      </c>
      <c r="AN9" s="32">
        <v>0</v>
      </c>
      <c r="AO9" s="33">
        <v>0</v>
      </c>
      <c r="AP9" s="32">
        <v>0</v>
      </c>
      <c r="AQ9" s="32">
        <v>0</v>
      </c>
      <c r="AR9" s="33">
        <v>0</v>
      </c>
      <c r="AS9" s="32">
        <v>0</v>
      </c>
      <c r="AT9" s="32">
        <v>0</v>
      </c>
      <c r="AU9" s="33">
        <v>0</v>
      </c>
      <c r="AV9" s="32">
        <v>0</v>
      </c>
      <c r="AW9" s="32">
        <v>0</v>
      </c>
      <c r="AX9" s="33">
        <v>0</v>
      </c>
      <c r="AY9" s="32">
        <v>0</v>
      </c>
      <c r="AZ9" s="32">
        <v>0</v>
      </c>
      <c r="BA9" s="33">
        <v>0</v>
      </c>
      <c r="BB9" s="32">
        <v>0</v>
      </c>
      <c r="BC9" s="32">
        <v>0</v>
      </c>
      <c r="BD9" s="33">
        <v>0</v>
      </c>
      <c r="BE9" s="32">
        <v>0</v>
      </c>
      <c r="BF9" s="32">
        <v>0</v>
      </c>
      <c r="BG9" s="33">
        <v>0</v>
      </c>
      <c r="BH9" s="32">
        <v>0</v>
      </c>
      <c r="BI9" s="32">
        <v>0</v>
      </c>
      <c r="BJ9" s="33">
        <v>0</v>
      </c>
      <c r="BK9" s="32">
        <v>0</v>
      </c>
      <c r="BL9" s="32">
        <v>0</v>
      </c>
      <c r="BM9" s="32"/>
      <c r="BN9" s="32">
        <v>0</v>
      </c>
      <c r="BO9" s="32">
        <v>0</v>
      </c>
      <c r="BP9" s="33">
        <v>0</v>
      </c>
      <c r="BQ9" s="32">
        <v>0</v>
      </c>
      <c r="BR9" s="32">
        <v>0</v>
      </c>
      <c r="BS9" s="33">
        <v>0</v>
      </c>
      <c r="BT9" s="32">
        <v>0</v>
      </c>
      <c r="BU9" s="32">
        <v>0</v>
      </c>
      <c r="BV9" s="33">
        <v>0</v>
      </c>
      <c r="BW9" s="32">
        <v>0</v>
      </c>
      <c r="BX9" s="32">
        <v>0</v>
      </c>
      <c r="BY9" s="32"/>
      <c r="BZ9" s="32">
        <v>0</v>
      </c>
      <c r="CA9" s="32">
        <v>0</v>
      </c>
      <c r="CB9" s="33">
        <v>0</v>
      </c>
      <c r="CC9" s="32">
        <v>0</v>
      </c>
      <c r="CD9" s="32">
        <v>0</v>
      </c>
      <c r="CE9" s="33">
        <v>0</v>
      </c>
      <c r="CF9" s="32">
        <v>0</v>
      </c>
      <c r="CG9" s="32">
        <v>0</v>
      </c>
      <c r="CH9" s="33">
        <v>0</v>
      </c>
      <c r="CI9" s="32">
        <v>0</v>
      </c>
      <c r="CJ9" s="32">
        <v>0</v>
      </c>
      <c r="CK9" s="33">
        <v>0</v>
      </c>
      <c r="CL9" s="32">
        <v>0</v>
      </c>
      <c r="CM9" s="32">
        <v>0</v>
      </c>
      <c r="CN9" s="33">
        <v>0</v>
      </c>
      <c r="CO9" s="32">
        <v>0</v>
      </c>
      <c r="CP9" s="32">
        <v>0</v>
      </c>
      <c r="CQ9" s="33">
        <v>0</v>
      </c>
      <c r="CR9" s="32">
        <v>0</v>
      </c>
      <c r="CS9" s="32">
        <v>0</v>
      </c>
      <c r="CT9" s="33">
        <v>0</v>
      </c>
      <c r="CU9" s="32">
        <v>0</v>
      </c>
      <c r="CV9" s="32">
        <v>0</v>
      </c>
      <c r="CW9" s="33">
        <v>0</v>
      </c>
      <c r="CX9" s="32">
        <v>0</v>
      </c>
      <c r="CY9" s="32">
        <v>0</v>
      </c>
      <c r="CZ9" s="33">
        <v>0</v>
      </c>
      <c r="DA9" s="32">
        <v>0</v>
      </c>
      <c r="DB9" s="32">
        <v>0</v>
      </c>
      <c r="DC9" s="33">
        <v>0</v>
      </c>
    </row>
    <row r="10" spans="1:107" ht="15.6" x14ac:dyDescent="0.3">
      <c r="A10" s="52" t="s">
        <v>262</v>
      </c>
      <c r="B10" s="30" t="s">
        <v>263</v>
      </c>
      <c r="C10" s="32">
        <v>0</v>
      </c>
      <c r="D10" s="32">
        <v>0</v>
      </c>
      <c r="E10" s="33">
        <v>0</v>
      </c>
      <c r="F10" s="32">
        <v>0</v>
      </c>
      <c r="G10" s="32">
        <v>0</v>
      </c>
      <c r="H10" s="33">
        <v>0</v>
      </c>
      <c r="I10" s="32">
        <v>0</v>
      </c>
      <c r="J10" s="32">
        <v>0</v>
      </c>
      <c r="K10" s="33">
        <v>0</v>
      </c>
      <c r="L10" s="32">
        <v>0</v>
      </c>
      <c r="M10" s="32">
        <v>0</v>
      </c>
      <c r="N10" s="33">
        <v>0</v>
      </c>
      <c r="O10" s="32">
        <v>0</v>
      </c>
      <c r="P10" s="32">
        <v>0</v>
      </c>
      <c r="Q10" s="33">
        <v>0</v>
      </c>
      <c r="R10" s="32">
        <v>0</v>
      </c>
      <c r="S10" s="32">
        <v>0</v>
      </c>
      <c r="T10" s="33">
        <v>0</v>
      </c>
      <c r="U10" s="32">
        <v>0</v>
      </c>
      <c r="V10" s="32">
        <v>0</v>
      </c>
      <c r="W10" s="33">
        <v>0</v>
      </c>
      <c r="X10" s="32">
        <v>0</v>
      </c>
      <c r="Y10" s="32">
        <v>0</v>
      </c>
      <c r="Z10" s="33">
        <v>0</v>
      </c>
      <c r="AA10" s="32">
        <v>0</v>
      </c>
      <c r="AB10" s="32">
        <v>0</v>
      </c>
      <c r="AC10" s="33">
        <v>0</v>
      </c>
      <c r="AD10" s="32">
        <v>0</v>
      </c>
      <c r="AE10" s="32">
        <v>0</v>
      </c>
      <c r="AF10" s="33">
        <v>0</v>
      </c>
      <c r="AG10" s="32">
        <v>0</v>
      </c>
      <c r="AH10" s="32">
        <v>0</v>
      </c>
      <c r="AI10" s="33">
        <v>0</v>
      </c>
      <c r="AJ10" s="32">
        <v>0</v>
      </c>
      <c r="AK10" s="32">
        <v>0</v>
      </c>
      <c r="AL10" s="33">
        <v>0</v>
      </c>
      <c r="AM10" s="32">
        <v>0</v>
      </c>
      <c r="AN10" s="32">
        <v>0</v>
      </c>
      <c r="AO10" s="33">
        <v>0</v>
      </c>
      <c r="AP10" s="32">
        <v>0</v>
      </c>
      <c r="AQ10" s="32">
        <v>0</v>
      </c>
      <c r="AR10" s="33">
        <v>0</v>
      </c>
      <c r="AS10" s="32">
        <v>0</v>
      </c>
      <c r="AT10" s="32">
        <v>0</v>
      </c>
      <c r="AU10" s="33">
        <v>0</v>
      </c>
      <c r="AV10" s="32">
        <v>0</v>
      </c>
      <c r="AW10" s="32">
        <v>0</v>
      </c>
      <c r="AX10" s="33">
        <v>0</v>
      </c>
      <c r="AY10" s="32">
        <v>0</v>
      </c>
      <c r="AZ10" s="32">
        <v>0</v>
      </c>
      <c r="BA10" s="33">
        <v>0</v>
      </c>
      <c r="BB10" s="32">
        <v>0</v>
      </c>
      <c r="BC10" s="32">
        <v>0</v>
      </c>
      <c r="BD10" s="33">
        <v>0</v>
      </c>
      <c r="BE10" s="32">
        <v>0</v>
      </c>
      <c r="BF10" s="32">
        <v>0</v>
      </c>
      <c r="BG10" s="33">
        <v>0</v>
      </c>
      <c r="BH10" s="32">
        <v>4</v>
      </c>
      <c r="BI10" s="32">
        <v>16.45</v>
      </c>
      <c r="BJ10" s="33">
        <v>3.6687032177196784E-3</v>
      </c>
      <c r="BK10" s="32">
        <v>0</v>
      </c>
      <c r="BL10" s="32">
        <v>0</v>
      </c>
      <c r="BM10" s="32"/>
      <c r="BN10" s="32">
        <v>0</v>
      </c>
      <c r="BO10" s="32">
        <v>0</v>
      </c>
      <c r="BP10" s="33">
        <v>0</v>
      </c>
      <c r="BQ10" s="32">
        <v>0</v>
      </c>
      <c r="BR10" s="32">
        <v>0</v>
      </c>
      <c r="BS10" s="33">
        <v>0</v>
      </c>
      <c r="BT10" s="32">
        <v>0</v>
      </c>
      <c r="BU10" s="32">
        <v>0</v>
      </c>
      <c r="BV10" s="33">
        <v>0</v>
      </c>
      <c r="BW10" s="32">
        <v>0</v>
      </c>
      <c r="BX10" s="32">
        <v>0</v>
      </c>
      <c r="BY10" s="32"/>
      <c r="BZ10" s="32">
        <v>0</v>
      </c>
      <c r="CA10" s="32">
        <v>0</v>
      </c>
      <c r="CB10" s="33">
        <v>0</v>
      </c>
      <c r="CC10" s="32">
        <v>0</v>
      </c>
      <c r="CD10" s="32">
        <v>0</v>
      </c>
      <c r="CE10" s="33">
        <v>0</v>
      </c>
      <c r="CF10" s="32">
        <v>0</v>
      </c>
      <c r="CG10" s="32">
        <v>0</v>
      </c>
      <c r="CH10" s="33">
        <v>0</v>
      </c>
      <c r="CI10" s="32">
        <v>0</v>
      </c>
      <c r="CJ10" s="32">
        <v>0</v>
      </c>
      <c r="CK10" s="33">
        <v>0</v>
      </c>
      <c r="CL10" s="32">
        <v>0</v>
      </c>
      <c r="CM10" s="32">
        <v>0</v>
      </c>
      <c r="CN10" s="33">
        <v>0</v>
      </c>
      <c r="CO10" s="32">
        <v>0</v>
      </c>
      <c r="CP10" s="32">
        <v>0</v>
      </c>
      <c r="CQ10" s="33">
        <v>0</v>
      </c>
      <c r="CR10" s="32">
        <v>0</v>
      </c>
      <c r="CS10" s="32">
        <v>0</v>
      </c>
      <c r="CT10" s="33">
        <v>0</v>
      </c>
      <c r="CU10" s="32">
        <v>0</v>
      </c>
      <c r="CV10" s="32">
        <v>0</v>
      </c>
      <c r="CW10" s="33">
        <v>0</v>
      </c>
      <c r="CX10" s="32">
        <v>0</v>
      </c>
      <c r="CY10" s="32">
        <v>0</v>
      </c>
      <c r="CZ10" s="33">
        <v>0</v>
      </c>
      <c r="DA10" s="32">
        <v>0</v>
      </c>
      <c r="DB10" s="32">
        <v>0</v>
      </c>
      <c r="DC10" s="33">
        <v>0</v>
      </c>
    </row>
    <row r="11" spans="1:107" ht="15.6" x14ac:dyDescent="0.3">
      <c r="A11" s="52" t="s">
        <v>180</v>
      </c>
      <c r="B11" s="30" t="s">
        <v>181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>
        <v>0</v>
      </c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0</v>
      </c>
      <c r="V11" s="32">
        <v>0</v>
      </c>
      <c r="W11" s="33">
        <v>0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>
        <v>0</v>
      </c>
      <c r="AD11" s="32">
        <v>0</v>
      </c>
      <c r="AE11" s="32">
        <v>0</v>
      </c>
      <c r="AF11" s="33">
        <v>0</v>
      </c>
      <c r="AG11" s="32">
        <v>0</v>
      </c>
      <c r="AH11" s="32">
        <v>0</v>
      </c>
      <c r="AI11" s="33">
        <v>0</v>
      </c>
      <c r="AJ11" s="32">
        <v>0</v>
      </c>
      <c r="AK11" s="32">
        <v>0</v>
      </c>
      <c r="AL11" s="33">
        <v>0</v>
      </c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>
        <v>0</v>
      </c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2"/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2"/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  <c r="CU11" s="32">
        <v>400</v>
      </c>
      <c r="CV11" s="32">
        <v>641.46</v>
      </c>
      <c r="CW11" s="33">
        <v>0.65537567025153121</v>
      </c>
      <c r="CX11" s="32">
        <v>0</v>
      </c>
      <c r="CY11" s="32">
        <v>0</v>
      </c>
      <c r="CZ11" s="33">
        <v>0</v>
      </c>
      <c r="DA11" s="32">
        <v>0</v>
      </c>
      <c r="DB11" s="32">
        <v>0</v>
      </c>
      <c r="DC11" s="33">
        <v>0</v>
      </c>
    </row>
    <row r="12" spans="1:107" ht="15.6" x14ac:dyDescent="0.3">
      <c r="A12" s="52" t="s">
        <v>317</v>
      </c>
      <c r="B12" s="30" t="s">
        <v>318</v>
      </c>
      <c r="C12" s="32">
        <v>0</v>
      </c>
      <c r="D12" s="32">
        <v>0</v>
      </c>
      <c r="E12" s="33">
        <v>0</v>
      </c>
      <c r="F12" s="32">
        <v>0</v>
      </c>
      <c r="G12" s="32">
        <v>0</v>
      </c>
      <c r="H12" s="33">
        <v>0</v>
      </c>
      <c r="I12" s="32">
        <v>0</v>
      </c>
      <c r="J12" s="32">
        <v>0</v>
      </c>
      <c r="K12" s="33">
        <v>0</v>
      </c>
      <c r="L12" s="32">
        <v>0</v>
      </c>
      <c r="M12" s="32">
        <v>0</v>
      </c>
      <c r="N12" s="33">
        <v>0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0</v>
      </c>
      <c r="AB12" s="32">
        <v>0</v>
      </c>
      <c r="AC12" s="33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3">
        <v>0</v>
      </c>
      <c r="AJ12" s="32">
        <v>0</v>
      </c>
      <c r="AK12" s="32">
        <v>0</v>
      </c>
      <c r="AL12" s="33">
        <v>0</v>
      </c>
      <c r="AM12" s="32">
        <v>0</v>
      </c>
      <c r="AN12" s="32">
        <v>0</v>
      </c>
      <c r="AO12" s="33">
        <v>0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0</v>
      </c>
      <c r="AW12" s="32">
        <v>0</v>
      </c>
      <c r="AX12" s="33">
        <v>0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2"/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2"/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0</v>
      </c>
      <c r="CP12" s="32">
        <v>0</v>
      </c>
      <c r="CQ12" s="33">
        <v>0</v>
      </c>
      <c r="CR12" s="32">
        <v>0</v>
      </c>
      <c r="CS12" s="32">
        <v>0</v>
      </c>
      <c r="CT12" s="33">
        <v>0</v>
      </c>
      <c r="CU12" s="32">
        <v>9349</v>
      </c>
      <c r="CV12" s="32">
        <v>12152.36</v>
      </c>
      <c r="CW12" s="33">
        <v>12.415990210048793</v>
      </c>
      <c r="CX12" s="32">
        <v>0</v>
      </c>
      <c r="CY12" s="32">
        <v>0</v>
      </c>
      <c r="CZ12" s="33">
        <v>0</v>
      </c>
      <c r="DA12" s="32">
        <v>0</v>
      </c>
      <c r="DB12" s="32">
        <v>0</v>
      </c>
      <c r="DC12" s="33">
        <v>0</v>
      </c>
    </row>
    <row r="13" spans="1:107" ht="15.6" x14ac:dyDescent="0.3">
      <c r="A13" s="52" t="s">
        <v>152</v>
      </c>
      <c r="B13" s="30" t="s">
        <v>153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>
        <v>0</v>
      </c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0</v>
      </c>
      <c r="AK13" s="32">
        <v>0</v>
      </c>
      <c r="AL13" s="33">
        <v>0</v>
      </c>
      <c r="AM13" s="32">
        <v>0</v>
      </c>
      <c r="AN13" s="32">
        <v>0</v>
      </c>
      <c r="AO13" s="33">
        <v>0</v>
      </c>
      <c r="AP13" s="32">
        <v>0</v>
      </c>
      <c r="AQ13" s="32">
        <v>0</v>
      </c>
      <c r="AR13" s="33">
        <v>0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2"/>
      <c r="BN13" s="32">
        <v>1600</v>
      </c>
      <c r="BO13" s="32">
        <v>496.50700000000001</v>
      </c>
      <c r="BP13" s="33">
        <v>0.5476713442030241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2"/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  <c r="CU13" s="32">
        <v>0</v>
      </c>
      <c r="CV13" s="32">
        <v>0</v>
      </c>
      <c r="CW13" s="33">
        <v>0</v>
      </c>
      <c r="CX13" s="32">
        <v>0</v>
      </c>
      <c r="CY13" s="32">
        <v>0</v>
      </c>
      <c r="CZ13" s="33">
        <v>0</v>
      </c>
      <c r="DA13" s="32">
        <v>0</v>
      </c>
      <c r="DB13" s="32">
        <v>0</v>
      </c>
      <c r="DC13" s="33">
        <v>0</v>
      </c>
    </row>
    <row r="14" spans="1:107" ht="15.6" x14ac:dyDescent="0.3">
      <c r="A14" s="52" t="s">
        <v>129</v>
      </c>
      <c r="B14" s="30" t="s">
        <v>125</v>
      </c>
      <c r="C14" s="32">
        <v>0</v>
      </c>
      <c r="D14" s="32">
        <v>0</v>
      </c>
      <c r="E14" s="33">
        <v>0</v>
      </c>
      <c r="F14" s="32">
        <v>0</v>
      </c>
      <c r="G14" s="32">
        <v>0</v>
      </c>
      <c r="H14" s="33">
        <v>0</v>
      </c>
      <c r="I14" s="32">
        <v>0</v>
      </c>
      <c r="J14" s="32">
        <v>0</v>
      </c>
      <c r="K14" s="33">
        <v>0</v>
      </c>
      <c r="L14" s="32">
        <v>0</v>
      </c>
      <c r="M14" s="32">
        <v>0</v>
      </c>
      <c r="N14" s="33">
        <v>0</v>
      </c>
      <c r="O14" s="32">
        <v>0</v>
      </c>
      <c r="P14" s="32">
        <v>0</v>
      </c>
      <c r="Q14" s="33">
        <v>0</v>
      </c>
      <c r="R14" s="32">
        <v>0</v>
      </c>
      <c r="S14" s="32">
        <v>0</v>
      </c>
      <c r="T14" s="33">
        <v>0</v>
      </c>
      <c r="U14" s="32">
        <v>0</v>
      </c>
      <c r="V14" s="32">
        <v>0</v>
      </c>
      <c r="W14" s="33">
        <v>0</v>
      </c>
      <c r="X14" s="32">
        <v>0</v>
      </c>
      <c r="Y14" s="32">
        <v>0</v>
      </c>
      <c r="Z14" s="33">
        <v>0</v>
      </c>
      <c r="AA14" s="32">
        <v>0</v>
      </c>
      <c r="AB14" s="32">
        <v>0</v>
      </c>
      <c r="AC14" s="33">
        <v>0</v>
      </c>
      <c r="AD14" s="32">
        <v>0</v>
      </c>
      <c r="AE14" s="32">
        <v>0</v>
      </c>
      <c r="AF14" s="33">
        <v>0</v>
      </c>
      <c r="AG14" s="32">
        <v>0</v>
      </c>
      <c r="AH14" s="32">
        <v>0</v>
      </c>
      <c r="AI14" s="33">
        <v>0</v>
      </c>
      <c r="AJ14" s="32">
        <v>0</v>
      </c>
      <c r="AK14" s="32">
        <v>0</v>
      </c>
      <c r="AL14" s="33">
        <v>0</v>
      </c>
      <c r="AM14" s="32">
        <v>0</v>
      </c>
      <c r="AN14" s="32">
        <v>0</v>
      </c>
      <c r="AO14" s="33">
        <v>0</v>
      </c>
      <c r="AP14" s="32">
        <v>0</v>
      </c>
      <c r="AQ14" s="32">
        <v>0</v>
      </c>
      <c r="AR14" s="33">
        <v>0</v>
      </c>
      <c r="AS14" s="32">
        <v>0</v>
      </c>
      <c r="AT14" s="32">
        <v>0</v>
      </c>
      <c r="AU14" s="33">
        <v>0</v>
      </c>
      <c r="AV14" s="32">
        <v>0</v>
      </c>
      <c r="AW14" s="32">
        <v>0</v>
      </c>
      <c r="AX14" s="33">
        <v>0</v>
      </c>
      <c r="AY14" s="32">
        <v>0</v>
      </c>
      <c r="AZ14" s="32">
        <v>0</v>
      </c>
      <c r="BA14" s="33">
        <v>0</v>
      </c>
      <c r="BB14" s="32">
        <v>0</v>
      </c>
      <c r="BC14" s="32">
        <v>0</v>
      </c>
      <c r="BD14" s="33">
        <v>0</v>
      </c>
      <c r="BE14" s="32">
        <v>0</v>
      </c>
      <c r="BF14" s="32">
        <v>0</v>
      </c>
      <c r="BG14" s="33">
        <v>0</v>
      </c>
      <c r="BH14" s="32">
        <v>0</v>
      </c>
      <c r="BI14" s="32">
        <v>0</v>
      </c>
      <c r="BJ14" s="33">
        <v>0</v>
      </c>
      <c r="BK14" s="32">
        <v>0</v>
      </c>
      <c r="BL14" s="32">
        <v>0</v>
      </c>
      <c r="BM14" s="32"/>
      <c r="BN14" s="32">
        <v>0</v>
      </c>
      <c r="BO14" s="32">
        <v>0</v>
      </c>
      <c r="BP14" s="33">
        <v>0</v>
      </c>
      <c r="BQ14" s="32">
        <v>0</v>
      </c>
      <c r="BR14" s="32">
        <v>0</v>
      </c>
      <c r="BS14" s="33">
        <v>0</v>
      </c>
      <c r="BT14" s="32">
        <v>0</v>
      </c>
      <c r="BU14" s="32">
        <v>0</v>
      </c>
      <c r="BV14" s="33">
        <v>0</v>
      </c>
      <c r="BW14" s="32">
        <v>0</v>
      </c>
      <c r="BX14" s="32">
        <v>0</v>
      </c>
      <c r="BY14" s="32"/>
      <c r="BZ14" s="32">
        <v>0</v>
      </c>
      <c r="CA14" s="32">
        <v>0</v>
      </c>
      <c r="CB14" s="33">
        <v>0</v>
      </c>
      <c r="CC14" s="32">
        <v>0</v>
      </c>
      <c r="CD14" s="32">
        <v>0</v>
      </c>
      <c r="CE14" s="33">
        <v>0</v>
      </c>
      <c r="CF14" s="32">
        <v>0</v>
      </c>
      <c r="CG14" s="32">
        <v>0</v>
      </c>
      <c r="CH14" s="33">
        <v>0</v>
      </c>
      <c r="CI14" s="32">
        <v>0</v>
      </c>
      <c r="CJ14" s="32">
        <v>0</v>
      </c>
      <c r="CK14" s="33">
        <v>0</v>
      </c>
      <c r="CL14" s="32">
        <v>0</v>
      </c>
      <c r="CM14" s="32">
        <v>0</v>
      </c>
      <c r="CN14" s="33">
        <v>0</v>
      </c>
      <c r="CO14" s="32">
        <v>68000</v>
      </c>
      <c r="CP14" s="32">
        <v>48044.957000000002</v>
      </c>
      <c r="CQ14" s="33">
        <v>20.457307171227839</v>
      </c>
      <c r="CR14" s="32">
        <v>0</v>
      </c>
      <c r="CS14" s="32">
        <v>0</v>
      </c>
      <c r="CT14" s="33">
        <v>0</v>
      </c>
      <c r="CU14" s="32">
        <v>0</v>
      </c>
      <c r="CV14" s="32">
        <v>0</v>
      </c>
      <c r="CW14" s="33">
        <v>0</v>
      </c>
      <c r="CX14" s="32">
        <v>0</v>
      </c>
      <c r="CY14" s="32">
        <v>0</v>
      </c>
      <c r="CZ14" s="33">
        <v>0</v>
      </c>
      <c r="DA14" s="32">
        <v>0</v>
      </c>
      <c r="DB14" s="32">
        <v>0</v>
      </c>
      <c r="DC14" s="33">
        <v>0</v>
      </c>
    </row>
    <row r="15" spans="1:107" ht="15.6" x14ac:dyDescent="0.3">
      <c r="A15" s="52" t="s">
        <v>264</v>
      </c>
      <c r="B15" s="30" t="s">
        <v>265</v>
      </c>
      <c r="C15" s="32">
        <v>0</v>
      </c>
      <c r="D15" s="32">
        <v>0</v>
      </c>
      <c r="E15" s="33">
        <v>0</v>
      </c>
      <c r="F15" s="32">
        <v>0</v>
      </c>
      <c r="G15" s="32">
        <v>0</v>
      </c>
      <c r="H15" s="33">
        <v>0</v>
      </c>
      <c r="I15" s="32">
        <v>0</v>
      </c>
      <c r="J15" s="32">
        <v>0</v>
      </c>
      <c r="K15" s="33">
        <v>0</v>
      </c>
      <c r="L15" s="32">
        <v>0</v>
      </c>
      <c r="M15" s="32">
        <v>0</v>
      </c>
      <c r="N15" s="33">
        <v>0</v>
      </c>
      <c r="O15" s="32">
        <v>40</v>
      </c>
      <c r="P15" s="32">
        <v>2372.1089999999999</v>
      </c>
      <c r="Q15" s="33">
        <v>71.346559310869623</v>
      </c>
      <c r="R15" s="32">
        <v>0</v>
      </c>
      <c r="S15" s="32">
        <v>0</v>
      </c>
      <c r="T15" s="33">
        <v>0</v>
      </c>
      <c r="U15" s="32">
        <v>0</v>
      </c>
      <c r="V15" s="32">
        <v>0</v>
      </c>
      <c r="W15" s="33">
        <v>0</v>
      </c>
      <c r="X15" s="32">
        <v>0</v>
      </c>
      <c r="Y15" s="32">
        <v>0</v>
      </c>
      <c r="Z15" s="33">
        <v>0</v>
      </c>
      <c r="AA15" s="32">
        <v>0</v>
      </c>
      <c r="AB15" s="32">
        <v>0</v>
      </c>
      <c r="AC15" s="33">
        <v>0</v>
      </c>
      <c r="AD15" s="32">
        <v>0</v>
      </c>
      <c r="AE15" s="32">
        <v>0</v>
      </c>
      <c r="AF15" s="33">
        <v>0</v>
      </c>
      <c r="AG15" s="32">
        <v>0</v>
      </c>
      <c r="AH15" s="32">
        <v>0</v>
      </c>
      <c r="AI15" s="33">
        <v>0</v>
      </c>
      <c r="AJ15" s="32">
        <v>0</v>
      </c>
      <c r="AK15" s="32">
        <v>0</v>
      </c>
      <c r="AL15" s="33">
        <v>0</v>
      </c>
      <c r="AM15" s="32">
        <v>0</v>
      </c>
      <c r="AN15" s="32">
        <v>0</v>
      </c>
      <c r="AO15" s="33">
        <v>0</v>
      </c>
      <c r="AP15" s="32">
        <v>0</v>
      </c>
      <c r="AQ15" s="32">
        <v>0</v>
      </c>
      <c r="AR15" s="33">
        <v>0</v>
      </c>
      <c r="AS15" s="32">
        <v>0</v>
      </c>
      <c r="AT15" s="32">
        <v>0</v>
      </c>
      <c r="AU15" s="33">
        <v>0</v>
      </c>
      <c r="AV15" s="32">
        <v>0</v>
      </c>
      <c r="AW15" s="32">
        <v>0</v>
      </c>
      <c r="AX15" s="33">
        <v>0</v>
      </c>
      <c r="AY15" s="32">
        <v>0</v>
      </c>
      <c r="AZ15" s="32">
        <v>0</v>
      </c>
      <c r="BA15" s="33">
        <v>0</v>
      </c>
      <c r="BB15" s="32">
        <v>0</v>
      </c>
      <c r="BC15" s="32">
        <v>0</v>
      </c>
      <c r="BD15" s="33">
        <v>0</v>
      </c>
      <c r="BE15" s="32">
        <v>0</v>
      </c>
      <c r="BF15" s="32">
        <v>0</v>
      </c>
      <c r="BG15" s="33">
        <v>0</v>
      </c>
      <c r="BH15" s="32">
        <v>0</v>
      </c>
      <c r="BI15" s="32">
        <v>0</v>
      </c>
      <c r="BJ15" s="33">
        <v>0</v>
      </c>
      <c r="BK15" s="32">
        <v>0</v>
      </c>
      <c r="BL15" s="32">
        <v>0</v>
      </c>
      <c r="BM15" s="32"/>
      <c r="BN15" s="32">
        <v>0</v>
      </c>
      <c r="BO15" s="32">
        <v>0</v>
      </c>
      <c r="BP15" s="33">
        <v>0</v>
      </c>
      <c r="BQ15" s="32">
        <v>0</v>
      </c>
      <c r="BR15" s="32">
        <v>0</v>
      </c>
      <c r="BS15" s="33">
        <v>0</v>
      </c>
      <c r="BT15" s="32">
        <v>0</v>
      </c>
      <c r="BU15" s="32">
        <v>0</v>
      </c>
      <c r="BV15" s="33">
        <v>0</v>
      </c>
      <c r="BW15" s="32">
        <v>0</v>
      </c>
      <c r="BX15" s="32">
        <v>0</v>
      </c>
      <c r="BY15" s="32"/>
      <c r="BZ15" s="32">
        <v>0</v>
      </c>
      <c r="CA15" s="32">
        <v>0</v>
      </c>
      <c r="CB15" s="33">
        <v>0</v>
      </c>
      <c r="CC15" s="32">
        <v>0</v>
      </c>
      <c r="CD15" s="32">
        <v>0</v>
      </c>
      <c r="CE15" s="33">
        <v>0</v>
      </c>
      <c r="CF15" s="32">
        <v>0</v>
      </c>
      <c r="CG15" s="32">
        <v>0</v>
      </c>
      <c r="CH15" s="33">
        <v>0</v>
      </c>
      <c r="CI15" s="32">
        <v>0</v>
      </c>
      <c r="CJ15" s="32">
        <v>0</v>
      </c>
      <c r="CK15" s="33">
        <v>0</v>
      </c>
      <c r="CL15" s="32">
        <v>0</v>
      </c>
      <c r="CM15" s="32">
        <v>0</v>
      </c>
      <c r="CN15" s="33">
        <v>0</v>
      </c>
      <c r="CO15" s="32">
        <v>0</v>
      </c>
      <c r="CP15" s="32">
        <v>0</v>
      </c>
      <c r="CQ15" s="33">
        <v>0</v>
      </c>
      <c r="CR15" s="32">
        <v>0</v>
      </c>
      <c r="CS15" s="32">
        <v>0</v>
      </c>
      <c r="CT15" s="33">
        <v>0</v>
      </c>
      <c r="CU15" s="32">
        <v>0</v>
      </c>
      <c r="CV15" s="32">
        <v>0</v>
      </c>
      <c r="CW15" s="33">
        <v>0</v>
      </c>
      <c r="CX15" s="32">
        <v>0</v>
      </c>
      <c r="CY15" s="32">
        <v>0</v>
      </c>
      <c r="CZ15" s="33">
        <v>0</v>
      </c>
      <c r="DA15" s="32">
        <v>14850</v>
      </c>
      <c r="DB15" s="32">
        <v>71500</v>
      </c>
      <c r="DC15" s="33">
        <v>6.7222440873265805</v>
      </c>
    </row>
    <row r="16" spans="1:107" ht="15.6" x14ac:dyDescent="0.3">
      <c r="A16" s="52" t="s">
        <v>131</v>
      </c>
      <c r="B16" s="30" t="s">
        <v>54</v>
      </c>
      <c r="C16" s="32">
        <v>44360</v>
      </c>
      <c r="D16" s="32">
        <v>43535.387999999999</v>
      </c>
      <c r="E16" s="33">
        <v>23.462980825744374</v>
      </c>
      <c r="F16" s="32">
        <v>0</v>
      </c>
      <c r="G16" s="32">
        <v>0</v>
      </c>
      <c r="H16" s="33">
        <v>0</v>
      </c>
      <c r="I16" s="32">
        <v>23360</v>
      </c>
      <c r="J16" s="32">
        <v>23378.456999999999</v>
      </c>
      <c r="K16" s="33">
        <v>12.129809754569319</v>
      </c>
      <c r="L16" s="32">
        <v>0</v>
      </c>
      <c r="M16" s="32">
        <v>0</v>
      </c>
      <c r="N16" s="33">
        <v>0</v>
      </c>
      <c r="O16" s="32">
        <v>0</v>
      </c>
      <c r="P16" s="32">
        <v>0</v>
      </c>
      <c r="Q16" s="33">
        <v>0</v>
      </c>
      <c r="R16" s="32">
        <v>0</v>
      </c>
      <c r="S16" s="32">
        <v>0</v>
      </c>
      <c r="T16" s="33">
        <v>0</v>
      </c>
      <c r="U16" s="32">
        <v>0</v>
      </c>
      <c r="V16" s="32">
        <v>0</v>
      </c>
      <c r="W16" s="33">
        <v>0</v>
      </c>
      <c r="X16" s="32">
        <v>0</v>
      </c>
      <c r="Y16" s="32">
        <v>0</v>
      </c>
      <c r="Z16" s="33">
        <v>0</v>
      </c>
      <c r="AA16" s="32">
        <v>0</v>
      </c>
      <c r="AB16" s="32">
        <v>0</v>
      </c>
      <c r="AC16" s="33">
        <v>0</v>
      </c>
      <c r="AD16" s="32">
        <v>0</v>
      </c>
      <c r="AE16" s="32">
        <v>0</v>
      </c>
      <c r="AF16" s="33">
        <v>0</v>
      </c>
      <c r="AG16" s="32">
        <v>0</v>
      </c>
      <c r="AH16" s="32">
        <v>0</v>
      </c>
      <c r="AI16" s="33">
        <v>0</v>
      </c>
      <c r="AJ16" s="32">
        <v>0</v>
      </c>
      <c r="AK16" s="32">
        <v>0</v>
      </c>
      <c r="AL16" s="33">
        <v>0</v>
      </c>
      <c r="AM16" s="32">
        <v>0</v>
      </c>
      <c r="AN16" s="32">
        <v>4561808.1189999999</v>
      </c>
      <c r="AO16" s="33">
        <v>99.99238474012931</v>
      </c>
      <c r="AP16" s="32">
        <v>0</v>
      </c>
      <c r="AQ16" s="32">
        <v>4172719.2110000001</v>
      </c>
      <c r="AR16" s="33">
        <v>98.634209895242421</v>
      </c>
      <c r="AS16" s="32">
        <v>0</v>
      </c>
      <c r="AT16" s="32">
        <v>3676171.0490000001</v>
      </c>
      <c r="AU16" s="33">
        <v>96.598217907976561</v>
      </c>
      <c r="AV16" s="32">
        <v>0</v>
      </c>
      <c r="AW16" s="32">
        <v>0</v>
      </c>
      <c r="AX16" s="33">
        <v>0</v>
      </c>
      <c r="AY16" s="32">
        <v>0</v>
      </c>
      <c r="AZ16" s="32">
        <v>0</v>
      </c>
      <c r="BA16" s="33">
        <v>0</v>
      </c>
      <c r="BB16" s="32">
        <v>0</v>
      </c>
      <c r="BC16" s="32">
        <v>0</v>
      </c>
      <c r="BD16" s="33">
        <v>0</v>
      </c>
      <c r="BE16" s="32">
        <v>0</v>
      </c>
      <c r="BF16" s="32">
        <v>0</v>
      </c>
      <c r="BG16" s="33">
        <v>0</v>
      </c>
      <c r="BH16" s="32">
        <v>0</v>
      </c>
      <c r="BI16" s="32">
        <v>0</v>
      </c>
      <c r="BJ16" s="33">
        <v>0</v>
      </c>
      <c r="BK16" s="32">
        <v>0</v>
      </c>
      <c r="BL16" s="32">
        <v>0</v>
      </c>
      <c r="BM16" s="32"/>
      <c r="BN16" s="32">
        <v>0</v>
      </c>
      <c r="BO16" s="32">
        <v>0</v>
      </c>
      <c r="BP16" s="33">
        <v>0</v>
      </c>
      <c r="BQ16" s="32">
        <v>0</v>
      </c>
      <c r="BR16" s="32">
        <v>0</v>
      </c>
      <c r="BS16" s="33">
        <v>0</v>
      </c>
      <c r="BT16" s="32">
        <v>0</v>
      </c>
      <c r="BU16" s="32">
        <v>0</v>
      </c>
      <c r="BV16" s="33">
        <v>0</v>
      </c>
      <c r="BW16" s="32">
        <v>0</v>
      </c>
      <c r="BX16" s="32">
        <v>0</v>
      </c>
      <c r="BY16" s="32"/>
      <c r="BZ16" s="32">
        <v>0</v>
      </c>
      <c r="CA16" s="32">
        <v>0</v>
      </c>
      <c r="CB16" s="33">
        <v>0</v>
      </c>
      <c r="CC16" s="32">
        <v>0</v>
      </c>
      <c r="CD16" s="32">
        <v>0</v>
      </c>
      <c r="CE16" s="33">
        <v>0</v>
      </c>
      <c r="CF16" s="32">
        <v>0</v>
      </c>
      <c r="CG16" s="32">
        <v>0</v>
      </c>
      <c r="CH16" s="33">
        <v>0</v>
      </c>
      <c r="CI16" s="32">
        <v>0</v>
      </c>
      <c r="CJ16" s="32">
        <v>0</v>
      </c>
      <c r="CK16" s="33">
        <v>0</v>
      </c>
      <c r="CL16" s="32">
        <v>0</v>
      </c>
      <c r="CM16" s="32">
        <v>0</v>
      </c>
      <c r="CN16" s="33">
        <v>0</v>
      </c>
      <c r="CO16" s="32">
        <v>0</v>
      </c>
      <c r="CP16" s="32">
        <v>0</v>
      </c>
      <c r="CQ16" s="33">
        <v>0</v>
      </c>
      <c r="CR16" s="32">
        <v>0</v>
      </c>
      <c r="CS16" s="32">
        <v>0</v>
      </c>
      <c r="CT16" s="33">
        <v>0</v>
      </c>
      <c r="CU16" s="32">
        <v>0</v>
      </c>
      <c r="CV16" s="32">
        <v>0</v>
      </c>
      <c r="CW16" s="33">
        <v>0</v>
      </c>
      <c r="CX16" s="32">
        <v>0</v>
      </c>
      <c r="CY16" s="32">
        <v>0</v>
      </c>
      <c r="CZ16" s="33">
        <v>0</v>
      </c>
      <c r="DA16" s="32">
        <v>0</v>
      </c>
      <c r="DB16" s="32">
        <v>0</v>
      </c>
      <c r="DC16" s="33">
        <v>0</v>
      </c>
    </row>
    <row r="17" spans="1:107" ht="15.6" x14ac:dyDescent="0.3">
      <c r="A17" s="52" t="s">
        <v>132</v>
      </c>
      <c r="B17" s="30" t="s">
        <v>57</v>
      </c>
      <c r="C17" s="32">
        <v>0</v>
      </c>
      <c r="D17" s="32">
        <v>0</v>
      </c>
      <c r="E17" s="33">
        <v>0</v>
      </c>
      <c r="F17" s="32">
        <v>0</v>
      </c>
      <c r="G17" s="32">
        <v>0</v>
      </c>
      <c r="H17" s="33">
        <v>0</v>
      </c>
      <c r="I17" s="32">
        <v>0</v>
      </c>
      <c r="J17" s="32">
        <v>0</v>
      </c>
      <c r="K17" s="33">
        <v>0</v>
      </c>
      <c r="L17" s="32">
        <v>0</v>
      </c>
      <c r="M17" s="32">
        <v>0</v>
      </c>
      <c r="N17" s="33">
        <v>0</v>
      </c>
      <c r="O17" s="32">
        <v>0</v>
      </c>
      <c r="P17" s="32">
        <v>0</v>
      </c>
      <c r="Q17" s="33">
        <v>0</v>
      </c>
      <c r="R17" s="32">
        <v>0</v>
      </c>
      <c r="S17" s="32">
        <v>0</v>
      </c>
      <c r="T17" s="33">
        <v>0</v>
      </c>
      <c r="U17" s="32">
        <v>0</v>
      </c>
      <c r="V17" s="32">
        <v>0</v>
      </c>
      <c r="W17" s="33">
        <v>0</v>
      </c>
      <c r="X17" s="32">
        <v>0</v>
      </c>
      <c r="Y17" s="32">
        <v>0</v>
      </c>
      <c r="Z17" s="33">
        <v>0</v>
      </c>
      <c r="AA17" s="32">
        <v>50</v>
      </c>
      <c r="AB17" s="32">
        <v>21491.069</v>
      </c>
      <c r="AC17" s="33">
        <v>10.586714879521123</v>
      </c>
      <c r="AD17" s="32">
        <v>3.2</v>
      </c>
      <c r="AE17" s="32">
        <v>17.341999999999999</v>
      </c>
      <c r="AF17" s="33">
        <v>8.7852950189910191E-3</v>
      </c>
      <c r="AG17" s="32">
        <v>0</v>
      </c>
      <c r="AH17" s="32">
        <v>0</v>
      </c>
      <c r="AI17" s="33">
        <v>0</v>
      </c>
      <c r="AJ17" s="32">
        <v>1850</v>
      </c>
      <c r="AK17" s="32">
        <v>2918.24</v>
      </c>
      <c r="AL17" s="33">
        <v>0.92725617714873643</v>
      </c>
      <c r="AM17" s="32">
        <v>0</v>
      </c>
      <c r="AN17" s="32">
        <v>0</v>
      </c>
      <c r="AO17" s="33">
        <v>0</v>
      </c>
      <c r="AP17" s="32">
        <v>0</v>
      </c>
      <c r="AQ17" s="32">
        <v>0</v>
      </c>
      <c r="AR17" s="33">
        <v>0</v>
      </c>
      <c r="AS17" s="32">
        <v>0</v>
      </c>
      <c r="AT17" s="32">
        <v>0</v>
      </c>
      <c r="AU17" s="33">
        <v>0</v>
      </c>
      <c r="AV17" s="32">
        <v>0</v>
      </c>
      <c r="AW17" s="32">
        <v>0</v>
      </c>
      <c r="AX17" s="33">
        <v>0</v>
      </c>
      <c r="AY17" s="32">
        <v>0</v>
      </c>
      <c r="AZ17" s="32">
        <v>0</v>
      </c>
      <c r="BA17" s="33">
        <v>0</v>
      </c>
      <c r="BB17" s="32">
        <v>0</v>
      </c>
      <c r="BC17" s="32">
        <v>0</v>
      </c>
      <c r="BD17" s="33">
        <v>0</v>
      </c>
      <c r="BE17" s="32">
        <v>0</v>
      </c>
      <c r="BF17" s="32">
        <v>0</v>
      </c>
      <c r="BG17" s="33">
        <v>0</v>
      </c>
      <c r="BH17" s="32">
        <v>0</v>
      </c>
      <c r="BI17" s="32">
        <v>0</v>
      </c>
      <c r="BJ17" s="33">
        <v>0</v>
      </c>
      <c r="BK17" s="32">
        <v>0</v>
      </c>
      <c r="BL17" s="32">
        <v>0</v>
      </c>
      <c r="BM17" s="32"/>
      <c r="BN17" s="32">
        <v>0</v>
      </c>
      <c r="BO17" s="32">
        <v>0</v>
      </c>
      <c r="BP17" s="33">
        <v>0</v>
      </c>
      <c r="BQ17" s="32">
        <v>0</v>
      </c>
      <c r="BR17" s="32">
        <v>0</v>
      </c>
      <c r="BS17" s="33">
        <v>0</v>
      </c>
      <c r="BT17" s="32">
        <v>0</v>
      </c>
      <c r="BU17" s="32">
        <v>0</v>
      </c>
      <c r="BV17" s="33">
        <v>0</v>
      </c>
      <c r="BW17" s="32">
        <v>0</v>
      </c>
      <c r="BX17" s="32">
        <v>0</v>
      </c>
      <c r="BY17" s="32"/>
      <c r="BZ17" s="32">
        <v>0</v>
      </c>
      <c r="CA17" s="32">
        <v>0</v>
      </c>
      <c r="CB17" s="33">
        <v>0</v>
      </c>
      <c r="CC17" s="32">
        <v>0</v>
      </c>
      <c r="CD17" s="32">
        <v>0</v>
      </c>
      <c r="CE17" s="33">
        <v>0</v>
      </c>
      <c r="CF17" s="32">
        <v>0</v>
      </c>
      <c r="CG17" s="32">
        <v>0</v>
      </c>
      <c r="CH17" s="33">
        <v>0</v>
      </c>
      <c r="CI17" s="32">
        <v>0</v>
      </c>
      <c r="CJ17" s="32">
        <v>0</v>
      </c>
      <c r="CK17" s="33">
        <v>0</v>
      </c>
      <c r="CL17" s="32">
        <v>0</v>
      </c>
      <c r="CM17" s="32">
        <v>0</v>
      </c>
      <c r="CN17" s="33">
        <v>0</v>
      </c>
      <c r="CO17" s="32">
        <v>0</v>
      </c>
      <c r="CP17" s="32">
        <v>0</v>
      </c>
      <c r="CQ17" s="33">
        <v>0</v>
      </c>
      <c r="CR17" s="32">
        <v>0</v>
      </c>
      <c r="CS17" s="32">
        <v>0</v>
      </c>
      <c r="CT17" s="33">
        <v>0</v>
      </c>
      <c r="CU17" s="32">
        <v>0</v>
      </c>
      <c r="CV17" s="32">
        <v>0</v>
      </c>
      <c r="CW17" s="33">
        <v>0</v>
      </c>
      <c r="CX17" s="32">
        <v>0</v>
      </c>
      <c r="CY17" s="32">
        <v>0</v>
      </c>
      <c r="CZ17" s="33">
        <v>0</v>
      </c>
      <c r="DA17" s="32">
        <v>0</v>
      </c>
      <c r="DB17" s="32">
        <v>0</v>
      </c>
      <c r="DC17" s="33">
        <v>0</v>
      </c>
    </row>
    <row r="18" spans="1:107" ht="15.6" x14ac:dyDescent="0.3">
      <c r="A18" s="52" t="s">
        <v>161</v>
      </c>
      <c r="B18" s="30" t="s">
        <v>162</v>
      </c>
      <c r="C18" s="32">
        <v>0</v>
      </c>
      <c r="D18" s="32">
        <v>0</v>
      </c>
      <c r="E18" s="33">
        <v>0</v>
      </c>
      <c r="F18" s="32">
        <v>0</v>
      </c>
      <c r="G18" s="32">
        <v>0</v>
      </c>
      <c r="H18" s="33">
        <v>0</v>
      </c>
      <c r="I18" s="32">
        <v>0</v>
      </c>
      <c r="J18" s="32">
        <v>0</v>
      </c>
      <c r="K18" s="33">
        <v>0</v>
      </c>
      <c r="L18" s="32">
        <v>0</v>
      </c>
      <c r="M18" s="32">
        <v>0</v>
      </c>
      <c r="N18" s="33">
        <v>0</v>
      </c>
      <c r="O18" s="32">
        <v>0</v>
      </c>
      <c r="P18" s="32">
        <v>0</v>
      </c>
      <c r="Q18" s="33">
        <v>0</v>
      </c>
      <c r="R18" s="32">
        <v>0</v>
      </c>
      <c r="S18" s="32">
        <v>0</v>
      </c>
      <c r="T18" s="33">
        <v>0</v>
      </c>
      <c r="U18" s="32">
        <v>0</v>
      </c>
      <c r="V18" s="32">
        <v>0</v>
      </c>
      <c r="W18" s="33">
        <v>0</v>
      </c>
      <c r="X18" s="32">
        <v>0</v>
      </c>
      <c r="Y18" s="32">
        <v>0</v>
      </c>
      <c r="Z18" s="33">
        <v>0</v>
      </c>
      <c r="AA18" s="32">
        <v>0</v>
      </c>
      <c r="AB18" s="32">
        <v>0</v>
      </c>
      <c r="AC18" s="33">
        <v>0</v>
      </c>
      <c r="AD18" s="32">
        <v>0</v>
      </c>
      <c r="AE18" s="32">
        <v>0</v>
      </c>
      <c r="AF18" s="33">
        <v>0</v>
      </c>
      <c r="AG18" s="32">
        <v>0</v>
      </c>
      <c r="AH18" s="32">
        <v>0</v>
      </c>
      <c r="AI18" s="33">
        <v>0</v>
      </c>
      <c r="AJ18" s="32">
        <v>2530</v>
      </c>
      <c r="AK18" s="32">
        <v>4220.04</v>
      </c>
      <c r="AL18" s="33">
        <v>1.3408966218730309</v>
      </c>
      <c r="AM18" s="32">
        <v>0</v>
      </c>
      <c r="AN18" s="32">
        <v>0</v>
      </c>
      <c r="AO18" s="33">
        <v>0</v>
      </c>
      <c r="AP18" s="32">
        <v>0</v>
      </c>
      <c r="AQ18" s="32">
        <v>0</v>
      </c>
      <c r="AR18" s="33">
        <v>0</v>
      </c>
      <c r="AS18" s="32">
        <v>0</v>
      </c>
      <c r="AT18" s="32">
        <v>0</v>
      </c>
      <c r="AU18" s="33">
        <v>0</v>
      </c>
      <c r="AV18" s="32">
        <v>0</v>
      </c>
      <c r="AW18" s="32">
        <v>0</v>
      </c>
      <c r="AX18" s="33">
        <v>0</v>
      </c>
      <c r="AY18" s="32">
        <v>0</v>
      </c>
      <c r="AZ18" s="32">
        <v>0</v>
      </c>
      <c r="BA18" s="33">
        <v>0</v>
      </c>
      <c r="BB18" s="32">
        <v>0</v>
      </c>
      <c r="BC18" s="32">
        <v>0</v>
      </c>
      <c r="BD18" s="33">
        <v>0</v>
      </c>
      <c r="BE18" s="32">
        <v>0</v>
      </c>
      <c r="BF18" s="32">
        <v>0</v>
      </c>
      <c r="BG18" s="33">
        <v>0</v>
      </c>
      <c r="BH18" s="32">
        <v>0</v>
      </c>
      <c r="BI18" s="32">
        <v>0</v>
      </c>
      <c r="BJ18" s="33">
        <v>0</v>
      </c>
      <c r="BK18" s="32">
        <v>0</v>
      </c>
      <c r="BL18" s="32">
        <v>0</v>
      </c>
      <c r="BM18" s="32"/>
      <c r="BN18" s="32">
        <v>0</v>
      </c>
      <c r="BO18" s="32">
        <v>0</v>
      </c>
      <c r="BP18" s="33">
        <v>0</v>
      </c>
      <c r="BQ18" s="32">
        <v>0</v>
      </c>
      <c r="BR18" s="32">
        <v>0</v>
      </c>
      <c r="BS18" s="33">
        <v>0</v>
      </c>
      <c r="BT18" s="32">
        <v>0</v>
      </c>
      <c r="BU18" s="32">
        <v>0</v>
      </c>
      <c r="BV18" s="33">
        <v>0</v>
      </c>
      <c r="BW18" s="32">
        <v>0</v>
      </c>
      <c r="BX18" s="32">
        <v>0</v>
      </c>
      <c r="BY18" s="32"/>
      <c r="BZ18" s="32">
        <v>0</v>
      </c>
      <c r="CA18" s="32">
        <v>0</v>
      </c>
      <c r="CB18" s="33">
        <v>0</v>
      </c>
      <c r="CC18" s="32">
        <v>0</v>
      </c>
      <c r="CD18" s="32">
        <v>0</v>
      </c>
      <c r="CE18" s="33">
        <v>0</v>
      </c>
      <c r="CF18" s="32">
        <v>0</v>
      </c>
      <c r="CG18" s="32">
        <v>0</v>
      </c>
      <c r="CH18" s="33">
        <v>0</v>
      </c>
      <c r="CI18" s="32">
        <v>0</v>
      </c>
      <c r="CJ18" s="32">
        <v>0</v>
      </c>
      <c r="CK18" s="33">
        <v>0</v>
      </c>
      <c r="CL18" s="32">
        <v>0</v>
      </c>
      <c r="CM18" s="32">
        <v>0</v>
      </c>
      <c r="CN18" s="33">
        <v>0</v>
      </c>
      <c r="CO18" s="32">
        <v>0</v>
      </c>
      <c r="CP18" s="32">
        <v>0</v>
      </c>
      <c r="CQ18" s="33">
        <v>0</v>
      </c>
      <c r="CR18" s="32">
        <v>0</v>
      </c>
      <c r="CS18" s="32">
        <v>0</v>
      </c>
      <c r="CT18" s="33">
        <v>0</v>
      </c>
      <c r="CU18" s="32">
        <v>0</v>
      </c>
      <c r="CV18" s="32">
        <v>0</v>
      </c>
      <c r="CW18" s="33">
        <v>0</v>
      </c>
      <c r="CX18" s="32">
        <v>0</v>
      </c>
      <c r="CY18" s="32">
        <v>0</v>
      </c>
      <c r="CZ18" s="33">
        <v>0</v>
      </c>
      <c r="DA18" s="32">
        <v>0</v>
      </c>
      <c r="DB18" s="32">
        <v>0</v>
      </c>
      <c r="DC18" s="33">
        <v>0</v>
      </c>
    </row>
    <row r="19" spans="1:107" ht="15.6" x14ac:dyDescent="0.3">
      <c r="A19" s="52" t="s">
        <v>133</v>
      </c>
      <c r="B19" s="30" t="s">
        <v>58</v>
      </c>
      <c r="C19" s="32">
        <v>0</v>
      </c>
      <c r="D19" s="32">
        <v>0</v>
      </c>
      <c r="E19" s="33">
        <v>0</v>
      </c>
      <c r="F19" s="32">
        <v>0</v>
      </c>
      <c r="G19" s="32">
        <v>0</v>
      </c>
      <c r="H19" s="33">
        <v>0</v>
      </c>
      <c r="I19" s="32">
        <v>0</v>
      </c>
      <c r="J19" s="32">
        <v>0</v>
      </c>
      <c r="K19" s="33">
        <v>0</v>
      </c>
      <c r="L19" s="32">
        <v>3</v>
      </c>
      <c r="M19" s="32">
        <v>932.98500000000001</v>
      </c>
      <c r="N19" s="33">
        <v>0.82416408807224406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0</v>
      </c>
      <c r="V19" s="32">
        <v>0</v>
      </c>
      <c r="W19" s="33">
        <v>0</v>
      </c>
      <c r="X19" s="32">
        <v>0</v>
      </c>
      <c r="Y19" s="32">
        <v>0</v>
      </c>
      <c r="Z19" s="33">
        <v>0</v>
      </c>
      <c r="AA19" s="32">
        <v>0</v>
      </c>
      <c r="AB19" s="32">
        <v>0</v>
      </c>
      <c r="AC19" s="33">
        <v>0</v>
      </c>
      <c r="AD19" s="32">
        <v>0</v>
      </c>
      <c r="AE19" s="32">
        <v>0</v>
      </c>
      <c r="AF19" s="33">
        <v>0</v>
      </c>
      <c r="AG19" s="32">
        <v>0</v>
      </c>
      <c r="AH19" s="32">
        <v>0</v>
      </c>
      <c r="AI19" s="33">
        <v>0</v>
      </c>
      <c r="AJ19" s="32">
        <v>0</v>
      </c>
      <c r="AK19" s="32">
        <v>0</v>
      </c>
      <c r="AL19" s="33">
        <v>0</v>
      </c>
      <c r="AM19" s="32">
        <v>0</v>
      </c>
      <c r="AN19" s="32">
        <v>0</v>
      </c>
      <c r="AO19" s="33">
        <v>0</v>
      </c>
      <c r="AP19" s="32">
        <v>0</v>
      </c>
      <c r="AQ19" s="32">
        <v>0</v>
      </c>
      <c r="AR19" s="33">
        <v>0</v>
      </c>
      <c r="AS19" s="32">
        <v>200</v>
      </c>
      <c r="AT19" s="32">
        <v>61016.741999999998</v>
      </c>
      <c r="AU19" s="33">
        <v>1.603328153447624</v>
      </c>
      <c r="AV19" s="32">
        <v>0</v>
      </c>
      <c r="AW19" s="32">
        <v>0</v>
      </c>
      <c r="AX19" s="33">
        <v>0</v>
      </c>
      <c r="AY19" s="32">
        <v>0</v>
      </c>
      <c r="AZ19" s="32">
        <v>0</v>
      </c>
      <c r="BA19" s="33">
        <v>0</v>
      </c>
      <c r="BB19" s="32">
        <v>0</v>
      </c>
      <c r="BC19" s="32">
        <v>0</v>
      </c>
      <c r="BD19" s="33">
        <v>0</v>
      </c>
      <c r="BE19" s="32">
        <v>0</v>
      </c>
      <c r="BF19" s="32">
        <v>0</v>
      </c>
      <c r="BG19" s="33">
        <v>0</v>
      </c>
      <c r="BH19" s="32">
        <v>0</v>
      </c>
      <c r="BI19" s="32">
        <v>0</v>
      </c>
      <c r="BJ19" s="33">
        <v>0</v>
      </c>
      <c r="BK19" s="32">
        <v>0</v>
      </c>
      <c r="BL19" s="32">
        <v>0</v>
      </c>
      <c r="BM19" s="32"/>
      <c r="BN19" s="32">
        <v>0</v>
      </c>
      <c r="BO19" s="32">
        <v>0</v>
      </c>
      <c r="BP19" s="33">
        <v>0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0</v>
      </c>
      <c r="BX19" s="32">
        <v>0</v>
      </c>
      <c r="BY19" s="32"/>
      <c r="BZ19" s="32">
        <v>0</v>
      </c>
      <c r="CA19" s="32">
        <v>0</v>
      </c>
      <c r="CB19" s="33">
        <v>0</v>
      </c>
      <c r="CC19" s="32">
        <v>0</v>
      </c>
      <c r="CD19" s="32">
        <v>0</v>
      </c>
      <c r="CE19" s="33">
        <v>0</v>
      </c>
      <c r="CF19" s="32">
        <v>0</v>
      </c>
      <c r="CG19" s="32">
        <v>0</v>
      </c>
      <c r="CH19" s="33">
        <v>0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0</v>
      </c>
      <c r="CS19" s="32">
        <v>0</v>
      </c>
      <c r="CT19" s="33">
        <v>0</v>
      </c>
      <c r="CU19" s="32">
        <v>0</v>
      </c>
      <c r="CV19" s="32">
        <v>0</v>
      </c>
      <c r="CW19" s="33">
        <v>0</v>
      </c>
      <c r="CX19" s="32">
        <v>0</v>
      </c>
      <c r="CY19" s="32">
        <v>0</v>
      </c>
      <c r="CZ19" s="33">
        <v>0</v>
      </c>
      <c r="DA19" s="32">
        <v>0</v>
      </c>
      <c r="DB19" s="32">
        <v>0</v>
      </c>
      <c r="DC19" s="33">
        <v>0</v>
      </c>
    </row>
    <row r="20" spans="1:107" ht="15.6" x14ac:dyDescent="0.3">
      <c r="A20" s="52" t="s">
        <v>251</v>
      </c>
      <c r="B20" s="30" t="s">
        <v>252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3">
        <v>0</v>
      </c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0</v>
      </c>
      <c r="Y20" s="32">
        <v>0</v>
      </c>
      <c r="Z20" s="33">
        <v>0</v>
      </c>
      <c r="AA20" s="32">
        <v>0</v>
      </c>
      <c r="AB20" s="32">
        <v>0</v>
      </c>
      <c r="AC20" s="33">
        <v>0</v>
      </c>
      <c r="AD20" s="32">
        <v>0</v>
      </c>
      <c r="AE20" s="32">
        <v>0</v>
      </c>
      <c r="AF20" s="33">
        <v>0</v>
      </c>
      <c r="AG20" s="32">
        <v>10</v>
      </c>
      <c r="AH20" s="32">
        <v>41.146999999999998</v>
      </c>
      <c r="AI20" s="33">
        <v>9.3526885321145933E-3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>
        <v>0</v>
      </c>
      <c r="BB20" s="32">
        <v>0</v>
      </c>
      <c r="BC20" s="32">
        <v>0</v>
      </c>
      <c r="BD20" s="33">
        <v>0</v>
      </c>
      <c r="BE20" s="32">
        <v>100</v>
      </c>
      <c r="BF20" s="32">
        <v>623.76599999999996</v>
      </c>
      <c r="BG20" s="33">
        <v>0.13256841368977412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2"/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2"/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0</v>
      </c>
      <c r="CJ20" s="32">
        <v>0</v>
      </c>
      <c r="CK20" s="33">
        <v>0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  <c r="DA20" s="32">
        <v>108002</v>
      </c>
      <c r="DB20" s="32">
        <v>23835.883000000002</v>
      </c>
      <c r="DC20" s="33">
        <v>2.240987742139275</v>
      </c>
    </row>
    <row r="21" spans="1:107" ht="15.6" x14ac:dyDescent="0.3">
      <c r="A21" s="52" t="s">
        <v>135</v>
      </c>
      <c r="B21" s="30" t="s">
        <v>60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0</v>
      </c>
      <c r="J21" s="32">
        <v>0</v>
      </c>
      <c r="K21" s="33">
        <v>0</v>
      </c>
      <c r="L21" s="32">
        <v>0</v>
      </c>
      <c r="M21" s="32">
        <v>0</v>
      </c>
      <c r="N21" s="33">
        <v>0</v>
      </c>
      <c r="O21" s="32">
        <v>0</v>
      </c>
      <c r="P21" s="32">
        <v>0</v>
      </c>
      <c r="Q21" s="33">
        <v>0</v>
      </c>
      <c r="R21" s="32">
        <v>0</v>
      </c>
      <c r="S21" s="32">
        <v>0</v>
      </c>
      <c r="T21" s="33">
        <v>0</v>
      </c>
      <c r="U21" s="32">
        <v>0</v>
      </c>
      <c r="V21" s="32">
        <v>0</v>
      </c>
      <c r="W21" s="33">
        <v>0</v>
      </c>
      <c r="X21" s="32">
        <v>0</v>
      </c>
      <c r="Y21" s="32">
        <v>0</v>
      </c>
      <c r="Z21" s="33">
        <v>0</v>
      </c>
      <c r="AA21" s="32">
        <v>0</v>
      </c>
      <c r="AB21" s="32">
        <v>0</v>
      </c>
      <c r="AC21" s="33">
        <v>0</v>
      </c>
      <c r="AD21" s="32">
        <v>0</v>
      </c>
      <c r="AE21" s="32">
        <v>0</v>
      </c>
      <c r="AF21" s="33">
        <v>0</v>
      </c>
      <c r="AG21" s="32">
        <v>0</v>
      </c>
      <c r="AH21" s="32">
        <v>0</v>
      </c>
      <c r="AI21" s="33">
        <v>0</v>
      </c>
      <c r="AJ21" s="32">
        <v>0</v>
      </c>
      <c r="AK21" s="32">
        <v>0</v>
      </c>
      <c r="AL21" s="33">
        <v>0</v>
      </c>
      <c r="AM21" s="32">
        <v>0</v>
      </c>
      <c r="AN21" s="32">
        <v>0</v>
      </c>
      <c r="AO21" s="33">
        <v>0</v>
      </c>
      <c r="AP21" s="32">
        <v>10000</v>
      </c>
      <c r="AQ21" s="32">
        <v>7840.567</v>
      </c>
      <c r="AR21" s="33">
        <v>0.18533433285830339</v>
      </c>
      <c r="AS21" s="32">
        <v>0</v>
      </c>
      <c r="AT21" s="32">
        <v>0</v>
      </c>
      <c r="AU21" s="33">
        <v>0</v>
      </c>
      <c r="AV21" s="32">
        <v>0</v>
      </c>
      <c r="AW21" s="32">
        <v>0</v>
      </c>
      <c r="AX21" s="33">
        <v>0</v>
      </c>
      <c r="AY21" s="32">
        <v>0</v>
      </c>
      <c r="AZ21" s="32">
        <v>0</v>
      </c>
      <c r="BA21" s="33">
        <v>0</v>
      </c>
      <c r="BB21" s="32">
        <v>0</v>
      </c>
      <c r="BC21" s="32">
        <v>0</v>
      </c>
      <c r="BD21" s="33">
        <v>0</v>
      </c>
      <c r="BE21" s="32">
        <v>0</v>
      </c>
      <c r="BF21" s="32">
        <v>0</v>
      </c>
      <c r="BG21" s="33">
        <v>0</v>
      </c>
      <c r="BH21" s="32">
        <v>0</v>
      </c>
      <c r="BI21" s="32">
        <v>0</v>
      </c>
      <c r="BJ21" s="33">
        <v>0</v>
      </c>
      <c r="BK21" s="32">
        <v>0</v>
      </c>
      <c r="BL21" s="32">
        <v>0</v>
      </c>
      <c r="BM21" s="32"/>
      <c r="BN21" s="32">
        <v>1700</v>
      </c>
      <c r="BO21" s="32">
        <v>649.77700000000004</v>
      </c>
      <c r="BP21" s="33">
        <v>0.71673560095267219</v>
      </c>
      <c r="BQ21" s="32">
        <v>0</v>
      </c>
      <c r="BR21" s="32">
        <v>0</v>
      </c>
      <c r="BS21" s="33">
        <v>0</v>
      </c>
      <c r="BT21" s="32">
        <v>0</v>
      </c>
      <c r="BU21" s="32">
        <v>0</v>
      </c>
      <c r="BV21" s="33">
        <v>0</v>
      </c>
      <c r="BW21" s="32">
        <v>0</v>
      </c>
      <c r="BX21" s="32">
        <v>0</v>
      </c>
      <c r="BY21" s="32"/>
      <c r="BZ21" s="32">
        <v>0</v>
      </c>
      <c r="CA21" s="32">
        <v>0</v>
      </c>
      <c r="CB21" s="33">
        <v>0</v>
      </c>
      <c r="CC21" s="32">
        <v>0</v>
      </c>
      <c r="CD21" s="32">
        <v>0</v>
      </c>
      <c r="CE21" s="33">
        <v>0</v>
      </c>
      <c r="CF21" s="32">
        <v>39404</v>
      </c>
      <c r="CG21" s="32">
        <v>978569.90700000001</v>
      </c>
      <c r="CH21" s="33">
        <v>93.594745873555638</v>
      </c>
      <c r="CI21" s="32">
        <v>11858.69</v>
      </c>
      <c r="CJ21" s="32">
        <v>115991.57399999999</v>
      </c>
      <c r="CK21" s="33">
        <v>85.589010351960638</v>
      </c>
      <c r="CL21" s="32">
        <v>0</v>
      </c>
      <c r="CM21" s="32">
        <v>0</v>
      </c>
      <c r="CN21" s="33">
        <v>0</v>
      </c>
      <c r="CO21" s="32">
        <v>0</v>
      </c>
      <c r="CP21" s="32">
        <v>0</v>
      </c>
      <c r="CQ21" s="33">
        <v>0</v>
      </c>
      <c r="CR21" s="32">
        <v>39945.4</v>
      </c>
      <c r="CS21" s="32">
        <v>702774.33299999998</v>
      </c>
      <c r="CT21" s="33">
        <v>98.271891946774176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  <c r="DA21" s="32">
        <v>41770.42</v>
      </c>
      <c r="DB21" s="32">
        <v>486037.76899999997</v>
      </c>
      <c r="DC21" s="33">
        <v>45.696007257030089</v>
      </c>
    </row>
    <row r="22" spans="1:107" ht="15.6" x14ac:dyDescent="0.3">
      <c r="A22" s="52" t="s">
        <v>154</v>
      </c>
      <c r="B22" s="30" t="s">
        <v>155</v>
      </c>
      <c r="C22" s="32">
        <v>0</v>
      </c>
      <c r="D22" s="32">
        <v>0</v>
      </c>
      <c r="E22" s="33">
        <v>0</v>
      </c>
      <c r="F22" s="32">
        <v>0</v>
      </c>
      <c r="G22" s="32">
        <v>0</v>
      </c>
      <c r="H22" s="33">
        <v>0</v>
      </c>
      <c r="I22" s="32">
        <v>0</v>
      </c>
      <c r="J22" s="32">
        <v>0</v>
      </c>
      <c r="K22" s="33">
        <v>0</v>
      </c>
      <c r="L22" s="32">
        <v>0</v>
      </c>
      <c r="M22" s="32">
        <v>0</v>
      </c>
      <c r="N22" s="33">
        <v>0</v>
      </c>
      <c r="O22" s="32">
        <v>0</v>
      </c>
      <c r="P22" s="32">
        <v>0</v>
      </c>
      <c r="Q22" s="33">
        <v>0</v>
      </c>
      <c r="R22" s="32">
        <v>0</v>
      </c>
      <c r="S22" s="32">
        <v>0</v>
      </c>
      <c r="T22" s="33">
        <v>0</v>
      </c>
      <c r="U22" s="32">
        <v>0</v>
      </c>
      <c r="V22" s="32">
        <v>0</v>
      </c>
      <c r="W22" s="33">
        <v>0</v>
      </c>
      <c r="X22" s="32">
        <v>0</v>
      </c>
      <c r="Y22" s="32">
        <v>0</v>
      </c>
      <c r="Z22" s="33">
        <v>0</v>
      </c>
      <c r="AA22" s="32">
        <v>0</v>
      </c>
      <c r="AB22" s="32">
        <v>0</v>
      </c>
      <c r="AC22" s="33">
        <v>0</v>
      </c>
      <c r="AD22" s="32">
        <v>0</v>
      </c>
      <c r="AE22" s="32">
        <v>0</v>
      </c>
      <c r="AF22" s="33">
        <v>0</v>
      </c>
      <c r="AG22" s="32">
        <v>0</v>
      </c>
      <c r="AH22" s="32">
        <v>0</v>
      </c>
      <c r="AI22" s="33">
        <v>0</v>
      </c>
      <c r="AJ22" s="32">
        <v>0</v>
      </c>
      <c r="AK22" s="32">
        <v>0</v>
      </c>
      <c r="AL22" s="33">
        <v>0</v>
      </c>
      <c r="AM22" s="32">
        <v>0</v>
      </c>
      <c r="AN22" s="32">
        <v>0</v>
      </c>
      <c r="AO22" s="33">
        <v>0</v>
      </c>
      <c r="AP22" s="32">
        <v>0</v>
      </c>
      <c r="AQ22" s="32">
        <v>0</v>
      </c>
      <c r="AR22" s="33">
        <v>0</v>
      </c>
      <c r="AS22" s="32">
        <v>0</v>
      </c>
      <c r="AT22" s="32">
        <v>0</v>
      </c>
      <c r="AU22" s="33">
        <v>0</v>
      </c>
      <c r="AV22" s="32">
        <v>0</v>
      </c>
      <c r="AW22" s="32">
        <v>0</v>
      </c>
      <c r="AX22" s="33">
        <v>0</v>
      </c>
      <c r="AY22" s="32">
        <v>0</v>
      </c>
      <c r="AZ22" s="32">
        <v>0</v>
      </c>
      <c r="BA22" s="33">
        <v>0</v>
      </c>
      <c r="BB22" s="32">
        <v>0</v>
      </c>
      <c r="BC22" s="32">
        <v>0</v>
      </c>
      <c r="BD22" s="33">
        <v>0</v>
      </c>
      <c r="BE22" s="32">
        <v>0</v>
      </c>
      <c r="BF22" s="32">
        <v>0</v>
      </c>
      <c r="BG22" s="33">
        <v>0</v>
      </c>
      <c r="BH22" s="32">
        <v>0</v>
      </c>
      <c r="BI22" s="32">
        <v>0</v>
      </c>
      <c r="BJ22" s="33">
        <v>0</v>
      </c>
      <c r="BK22" s="32">
        <v>0</v>
      </c>
      <c r="BL22" s="32">
        <v>0</v>
      </c>
      <c r="BM22" s="32"/>
      <c r="BN22" s="32">
        <v>3800</v>
      </c>
      <c r="BO22" s="32">
        <v>1678.4159999999999</v>
      </c>
      <c r="BP22" s="33">
        <v>1.8513743952287942</v>
      </c>
      <c r="BQ22" s="32">
        <v>0</v>
      </c>
      <c r="BR22" s="32">
        <v>0</v>
      </c>
      <c r="BS22" s="33">
        <v>0</v>
      </c>
      <c r="BT22" s="32">
        <v>0</v>
      </c>
      <c r="BU22" s="32">
        <v>0</v>
      </c>
      <c r="BV22" s="33">
        <v>0</v>
      </c>
      <c r="BW22" s="32">
        <v>0</v>
      </c>
      <c r="BX22" s="32">
        <v>0</v>
      </c>
      <c r="BY22" s="32"/>
      <c r="BZ22" s="32">
        <v>0</v>
      </c>
      <c r="CA22" s="32">
        <v>0</v>
      </c>
      <c r="CB22" s="33">
        <v>0</v>
      </c>
      <c r="CC22" s="32">
        <v>0</v>
      </c>
      <c r="CD22" s="32">
        <v>0</v>
      </c>
      <c r="CE22" s="33">
        <v>0</v>
      </c>
      <c r="CF22" s="32">
        <v>0</v>
      </c>
      <c r="CG22" s="32">
        <v>0</v>
      </c>
      <c r="CH22" s="33">
        <v>0</v>
      </c>
      <c r="CI22" s="32">
        <v>0</v>
      </c>
      <c r="CJ22" s="32">
        <v>0</v>
      </c>
      <c r="CK22" s="33">
        <v>0</v>
      </c>
      <c r="CL22" s="32">
        <v>0</v>
      </c>
      <c r="CM22" s="32">
        <v>0</v>
      </c>
      <c r="CN22" s="33">
        <v>0</v>
      </c>
      <c r="CO22" s="32">
        <v>0</v>
      </c>
      <c r="CP22" s="32">
        <v>0</v>
      </c>
      <c r="CQ22" s="33">
        <v>0</v>
      </c>
      <c r="CR22" s="32">
        <v>0</v>
      </c>
      <c r="CS22" s="32">
        <v>0</v>
      </c>
      <c r="CT22" s="33">
        <v>0</v>
      </c>
      <c r="CU22" s="32">
        <v>0</v>
      </c>
      <c r="CV22" s="32">
        <v>0</v>
      </c>
      <c r="CW22" s="33">
        <v>0</v>
      </c>
      <c r="CX22" s="32">
        <v>0</v>
      </c>
      <c r="CY22" s="32">
        <v>0</v>
      </c>
      <c r="CZ22" s="33">
        <v>0</v>
      </c>
      <c r="DA22" s="32">
        <v>0</v>
      </c>
      <c r="DB22" s="32">
        <v>0</v>
      </c>
      <c r="DC22" s="33">
        <v>0</v>
      </c>
    </row>
    <row r="23" spans="1:107" ht="15.6" x14ac:dyDescent="0.3">
      <c r="A23" s="52" t="s">
        <v>253</v>
      </c>
      <c r="B23" s="30" t="s">
        <v>254</v>
      </c>
      <c r="C23" s="32">
        <v>0</v>
      </c>
      <c r="D23" s="32">
        <v>0</v>
      </c>
      <c r="E23" s="33">
        <v>0</v>
      </c>
      <c r="F23" s="32">
        <v>0</v>
      </c>
      <c r="G23" s="32">
        <v>0</v>
      </c>
      <c r="H23" s="33">
        <v>0</v>
      </c>
      <c r="I23" s="32">
        <v>0</v>
      </c>
      <c r="J23" s="32">
        <v>0</v>
      </c>
      <c r="K23" s="33">
        <v>0</v>
      </c>
      <c r="L23" s="32">
        <v>0</v>
      </c>
      <c r="M23" s="32">
        <v>0</v>
      </c>
      <c r="N23" s="33">
        <v>0</v>
      </c>
      <c r="O23" s="32">
        <v>0</v>
      </c>
      <c r="P23" s="32">
        <v>0</v>
      </c>
      <c r="Q23" s="33">
        <v>0</v>
      </c>
      <c r="R23" s="32">
        <v>0</v>
      </c>
      <c r="S23" s="32">
        <v>0</v>
      </c>
      <c r="T23" s="33">
        <v>0</v>
      </c>
      <c r="U23" s="32">
        <v>0</v>
      </c>
      <c r="V23" s="32">
        <v>0</v>
      </c>
      <c r="W23" s="33">
        <v>0</v>
      </c>
      <c r="X23" s="32">
        <v>0</v>
      </c>
      <c r="Y23" s="32">
        <v>0</v>
      </c>
      <c r="Z23" s="33">
        <v>0</v>
      </c>
      <c r="AA23" s="32">
        <v>0</v>
      </c>
      <c r="AB23" s="32">
        <v>0</v>
      </c>
      <c r="AC23" s="33">
        <v>0</v>
      </c>
      <c r="AD23" s="32">
        <v>0</v>
      </c>
      <c r="AE23" s="32">
        <v>0</v>
      </c>
      <c r="AF23" s="33">
        <v>0</v>
      </c>
      <c r="AG23" s="32">
        <v>0</v>
      </c>
      <c r="AH23" s="32">
        <v>0</v>
      </c>
      <c r="AI23" s="33">
        <v>0</v>
      </c>
      <c r="AJ23" s="32">
        <v>0</v>
      </c>
      <c r="AK23" s="32">
        <v>0</v>
      </c>
      <c r="AL23" s="33">
        <v>0</v>
      </c>
      <c r="AM23" s="32">
        <v>0</v>
      </c>
      <c r="AN23" s="32">
        <v>0</v>
      </c>
      <c r="AO23" s="33">
        <v>0</v>
      </c>
      <c r="AP23" s="32">
        <v>0</v>
      </c>
      <c r="AQ23" s="32">
        <v>0</v>
      </c>
      <c r="AR23" s="33">
        <v>0</v>
      </c>
      <c r="AS23" s="32">
        <v>0</v>
      </c>
      <c r="AT23" s="32">
        <v>0</v>
      </c>
      <c r="AU23" s="33">
        <v>0</v>
      </c>
      <c r="AV23" s="32">
        <v>0</v>
      </c>
      <c r="AW23" s="32">
        <v>0</v>
      </c>
      <c r="AX23" s="33">
        <v>0</v>
      </c>
      <c r="AY23" s="32">
        <v>0</v>
      </c>
      <c r="AZ23" s="32">
        <v>0</v>
      </c>
      <c r="BA23" s="33">
        <v>0</v>
      </c>
      <c r="BB23" s="32">
        <v>0</v>
      </c>
      <c r="BC23" s="32">
        <v>0</v>
      </c>
      <c r="BD23" s="33">
        <v>0</v>
      </c>
      <c r="BE23" s="32">
        <v>0</v>
      </c>
      <c r="BF23" s="32">
        <v>0</v>
      </c>
      <c r="BG23" s="33">
        <v>0</v>
      </c>
      <c r="BH23" s="32">
        <v>0</v>
      </c>
      <c r="BI23" s="32">
        <v>0</v>
      </c>
      <c r="BJ23" s="33">
        <v>0</v>
      </c>
      <c r="BK23" s="32">
        <v>0</v>
      </c>
      <c r="BL23" s="32">
        <v>0</v>
      </c>
      <c r="BM23" s="32"/>
      <c r="BN23" s="32">
        <v>0</v>
      </c>
      <c r="BO23" s="32">
        <v>0</v>
      </c>
      <c r="BP23" s="33">
        <v>0</v>
      </c>
      <c r="BQ23" s="32">
        <v>0</v>
      </c>
      <c r="BR23" s="32">
        <v>0</v>
      </c>
      <c r="BS23" s="33">
        <v>0</v>
      </c>
      <c r="BT23" s="32">
        <v>0</v>
      </c>
      <c r="BU23" s="32">
        <v>0</v>
      </c>
      <c r="BV23" s="33">
        <v>0</v>
      </c>
      <c r="BW23" s="32">
        <v>0</v>
      </c>
      <c r="BX23" s="32">
        <v>0</v>
      </c>
      <c r="BY23" s="32"/>
      <c r="BZ23" s="32">
        <v>0</v>
      </c>
      <c r="CA23" s="32">
        <v>0</v>
      </c>
      <c r="CB23" s="33">
        <v>0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800</v>
      </c>
      <c r="CM23" s="32">
        <v>2675.27</v>
      </c>
      <c r="CN23" s="33">
        <v>3.7591291953268415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  <c r="DA23" s="32">
        <v>0</v>
      </c>
      <c r="DB23" s="32">
        <v>0</v>
      </c>
      <c r="DC23" s="33">
        <v>0</v>
      </c>
    </row>
    <row r="24" spans="1:107" ht="15.6" x14ac:dyDescent="0.3">
      <c r="A24" s="52" t="s">
        <v>136</v>
      </c>
      <c r="B24" s="30" t="s">
        <v>61</v>
      </c>
      <c r="C24" s="32">
        <v>0</v>
      </c>
      <c r="D24" s="32">
        <v>0</v>
      </c>
      <c r="E24" s="33">
        <v>0</v>
      </c>
      <c r="F24" s="32">
        <v>0</v>
      </c>
      <c r="G24" s="32">
        <v>0</v>
      </c>
      <c r="H24" s="33">
        <v>0</v>
      </c>
      <c r="I24" s="32">
        <v>0</v>
      </c>
      <c r="J24" s="32">
        <v>0</v>
      </c>
      <c r="K24" s="33">
        <v>0</v>
      </c>
      <c r="L24" s="32">
        <v>0</v>
      </c>
      <c r="M24" s="32">
        <v>0</v>
      </c>
      <c r="N24" s="33">
        <v>0</v>
      </c>
      <c r="O24" s="32">
        <v>0</v>
      </c>
      <c r="P24" s="32">
        <v>0</v>
      </c>
      <c r="Q24" s="33">
        <v>0</v>
      </c>
      <c r="R24" s="32">
        <v>0</v>
      </c>
      <c r="S24" s="32">
        <v>0</v>
      </c>
      <c r="T24" s="33">
        <v>0</v>
      </c>
      <c r="U24" s="32">
        <v>0</v>
      </c>
      <c r="V24" s="32">
        <v>0</v>
      </c>
      <c r="W24" s="33">
        <v>0</v>
      </c>
      <c r="X24" s="32">
        <v>0</v>
      </c>
      <c r="Y24" s="32">
        <v>0</v>
      </c>
      <c r="Z24" s="33">
        <v>0</v>
      </c>
      <c r="AA24" s="32">
        <v>0</v>
      </c>
      <c r="AB24" s="32">
        <v>0</v>
      </c>
      <c r="AC24" s="33">
        <v>0</v>
      </c>
      <c r="AD24" s="32">
        <v>2059</v>
      </c>
      <c r="AE24" s="32">
        <v>7466.8140000000003</v>
      </c>
      <c r="AF24" s="33">
        <v>3.7826181433475039</v>
      </c>
      <c r="AG24" s="32">
        <v>10</v>
      </c>
      <c r="AH24" s="32">
        <v>10.827999999999999</v>
      </c>
      <c r="AI24" s="33">
        <v>2.4611979348612735E-3</v>
      </c>
      <c r="AJ24" s="32">
        <v>3130</v>
      </c>
      <c r="AK24" s="32">
        <v>7667.8</v>
      </c>
      <c r="AL24" s="33">
        <v>2.4364051329366609</v>
      </c>
      <c r="AM24" s="32">
        <v>0</v>
      </c>
      <c r="AN24" s="32">
        <v>0</v>
      </c>
      <c r="AO24" s="33">
        <v>0</v>
      </c>
      <c r="AP24" s="32">
        <v>0</v>
      </c>
      <c r="AQ24" s="32">
        <v>0</v>
      </c>
      <c r="AR24" s="33">
        <v>0</v>
      </c>
      <c r="AS24" s="32">
        <v>0</v>
      </c>
      <c r="AT24" s="32">
        <v>0</v>
      </c>
      <c r="AU24" s="33">
        <v>0</v>
      </c>
      <c r="AV24" s="32">
        <v>0</v>
      </c>
      <c r="AW24" s="32">
        <v>0</v>
      </c>
      <c r="AX24" s="33">
        <v>0</v>
      </c>
      <c r="AY24" s="32">
        <v>0</v>
      </c>
      <c r="AZ24" s="32">
        <v>0</v>
      </c>
      <c r="BA24" s="33">
        <v>0</v>
      </c>
      <c r="BB24" s="32">
        <v>0</v>
      </c>
      <c r="BC24" s="32">
        <v>0</v>
      </c>
      <c r="BD24" s="33">
        <v>0</v>
      </c>
      <c r="BE24" s="32">
        <v>0</v>
      </c>
      <c r="BF24" s="32">
        <v>0</v>
      </c>
      <c r="BG24" s="33">
        <v>0</v>
      </c>
      <c r="BH24" s="32">
        <v>0</v>
      </c>
      <c r="BI24" s="32">
        <v>0</v>
      </c>
      <c r="BJ24" s="33">
        <v>0</v>
      </c>
      <c r="BK24" s="32">
        <v>0</v>
      </c>
      <c r="BL24" s="32">
        <v>0</v>
      </c>
      <c r="BM24" s="32"/>
      <c r="BN24" s="32">
        <v>0</v>
      </c>
      <c r="BO24" s="32">
        <v>0</v>
      </c>
      <c r="BP24" s="33">
        <v>0</v>
      </c>
      <c r="BQ24" s="32">
        <v>0</v>
      </c>
      <c r="BR24" s="32">
        <v>0</v>
      </c>
      <c r="BS24" s="33">
        <v>0</v>
      </c>
      <c r="BT24" s="32">
        <v>0</v>
      </c>
      <c r="BU24" s="32">
        <v>0</v>
      </c>
      <c r="BV24" s="33">
        <v>0</v>
      </c>
      <c r="BW24" s="32">
        <v>0</v>
      </c>
      <c r="BX24" s="32">
        <v>0</v>
      </c>
      <c r="BY24" s="32"/>
      <c r="BZ24" s="32">
        <v>0</v>
      </c>
      <c r="CA24" s="32">
        <v>0</v>
      </c>
      <c r="CB24" s="33">
        <v>0</v>
      </c>
      <c r="CC24" s="32">
        <v>170</v>
      </c>
      <c r="CD24" s="32">
        <v>171.602</v>
      </c>
      <c r="CE24" s="33">
        <v>0.47604755526491227</v>
      </c>
      <c r="CF24" s="32">
        <v>0</v>
      </c>
      <c r="CG24" s="32">
        <v>0</v>
      </c>
      <c r="CH24" s="33">
        <v>0</v>
      </c>
      <c r="CI24" s="32">
        <v>0</v>
      </c>
      <c r="CJ24" s="32">
        <v>0</v>
      </c>
      <c r="CK24" s="33">
        <v>0</v>
      </c>
      <c r="CL24" s="32">
        <v>0</v>
      </c>
      <c r="CM24" s="32">
        <v>0</v>
      </c>
      <c r="CN24" s="33">
        <v>0</v>
      </c>
      <c r="CO24" s="32">
        <v>0</v>
      </c>
      <c r="CP24" s="32">
        <v>0</v>
      </c>
      <c r="CQ24" s="33">
        <v>0</v>
      </c>
      <c r="CR24" s="32">
        <v>0</v>
      </c>
      <c r="CS24" s="32">
        <v>0</v>
      </c>
      <c r="CT24" s="33">
        <v>0</v>
      </c>
      <c r="CU24" s="32">
        <v>0</v>
      </c>
      <c r="CV24" s="32">
        <v>0</v>
      </c>
      <c r="CW24" s="33">
        <v>0</v>
      </c>
      <c r="CX24" s="32">
        <v>0</v>
      </c>
      <c r="CY24" s="32">
        <v>0</v>
      </c>
      <c r="CZ24" s="33">
        <v>0</v>
      </c>
      <c r="DA24" s="32">
        <v>0</v>
      </c>
      <c r="DB24" s="32">
        <v>0</v>
      </c>
      <c r="DC24" s="33">
        <v>0</v>
      </c>
    </row>
    <row r="25" spans="1:107" ht="15.6" x14ac:dyDescent="0.3">
      <c r="A25" s="52" t="s">
        <v>137</v>
      </c>
      <c r="B25" s="30" t="s">
        <v>62</v>
      </c>
      <c r="C25" s="32">
        <v>0</v>
      </c>
      <c r="D25" s="32">
        <v>0</v>
      </c>
      <c r="E25" s="33">
        <v>0</v>
      </c>
      <c r="F25" s="32">
        <v>0</v>
      </c>
      <c r="G25" s="32">
        <v>0</v>
      </c>
      <c r="H25" s="33">
        <v>0</v>
      </c>
      <c r="I25" s="32">
        <v>0</v>
      </c>
      <c r="J25" s="32">
        <v>0</v>
      </c>
      <c r="K25" s="33">
        <v>0</v>
      </c>
      <c r="L25" s="32">
        <v>0</v>
      </c>
      <c r="M25" s="32">
        <v>0</v>
      </c>
      <c r="N25" s="33">
        <v>0</v>
      </c>
      <c r="O25" s="32">
        <v>0</v>
      </c>
      <c r="P25" s="32">
        <v>0</v>
      </c>
      <c r="Q25" s="33">
        <v>0</v>
      </c>
      <c r="R25" s="32">
        <v>0</v>
      </c>
      <c r="S25" s="32">
        <v>0</v>
      </c>
      <c r="T25" s="33">
        <v>0</v>
      </c>
      <c r="U25" s="32">
        <v>0</v>
      </c>
      <c r="V25" s="32">
        <v>0</v>
      </c>
      <c r="W25" s="33">
        <v>0</v>
      </c>
      <c r="X25" s="32">
        <v>0</v>
      </c>
      <c r="Y25" s="32">
        <v>0</v>
      </c>
      <c r="Z25" s="33">
        <v>0</v>
      </c>
      <c r="AA25" s="32">
        <v>15.86</v>
      </c>
      <c r="AB25" s="32">
        <v>41.661999999999999</v>
      </c>
      <c r="AC25" s="33">
        <v>2.0523116616982105E-2</v>
      </c>
      <c r="AD25" s="32">
        <v>948.5</v>
      </c>
      <c r="AE25" s="32">
        <v>9388.4290000000001</v>
      </c>
      <c r="AF25" s="33">
        <v>4.7560903315563854</v>
      </c>
      <c r="AG25" s="32">
        <v>2001</v>
      </c>
      <c r="AH25" s="32">
        <v>538.83399999999995</v>
      </c>
      <c r="AI25" s="33">
        <v>0.12247664647516063</v>
      </c>
      <c r="AJ25" s="32">
        <v>330</v>
      </c>
      <c r="AK25" s="32">
        <v>1457.62</v>
      </c>
      <c r="AL25" s="33">
        <v>0.46315147107007687</v>
      </c>
      <c r="AM25" s="32">
        <v>0</v>
      </c>
      <c r="AN25" s="32">
        <v>0</v>
      </c>
      <c r="AO25" s="33">
        <v>0</v>
      </c>
      <c r="AP25" s="32">
        <v>0</v>
      </c>
      <c r="AQ25" s="32">
        <v>0</v>
      </c>
      <c r="AR25" s="33">
        <v>0</v>
      </c>
      <c r="AS25" s="32">
        <v>0</v>
      </c>
      <c r="AT25" s="32">
        <v>0</v>
      </c>
      <c r="AU25" s="33">
        <v>0</v>
      </c>
      <c r="AV25" s="32">
        <v>0</v>
      </c>
      <c r="AW25" s="32">
        <v>0</v>
      </c>
      <c r="AX25" s="33">
        <v>0</v>
      </c>
      <c r="AY25" s="32">
        <v>0.17</v>
      </c>
      <c r="AZ25" s="32">
        <v>57.887</v>
      </c>
      <c r="BA25" s="33">
        <v>4.6057679233052554E-2</v>
      </c>
      <c r="BB25" s="32">
        <v>0</v>
      </c>
      <c r="BC25" s="32">
        <v>0</v>
      </c>
      <c r="BD25" s="33">
        <v>0</v>
      </c>
      <c r="BE25" s="32">
        <v>0</v>
      </c>
      <c r="BF25" s="32">
        <v>0</v>
      </c>
      <c r="BG25" s="33">
        <v>0</v>
      </c>
      <c r="BH25" s="32">
        <v>0</v>
      </c>
      <c r="BI25" s="32">
        <v>0</v>
      </c>
      <c r="BJ25" s="33">
        <v>0</v>
      </c>
      <c r="BK25" s="32">
        <v>0</v>
      </c>
      <c r="BL25" s="32">
        <v>0</v>
      </c>
      <c r="BM25" s="32"/>
      <c r="BN25" s="32">
        <v>0</v>
      </c>
      <c r="BO25" s="32">
        <v>0</v>
      </c>
      <c r="BP25" s="33">
        <v>0</v>
      </c>
      <c r="BQ25" s="32">
        <v>0</v>
      </c>
      <c r="BR25" s="32">
        <v>0</v>
      </c>
      <c r="BS25" s="33">
        <v>0</v>
      </c>
      <c r="BT25" s="32">
        <v>0</v>
      </c>
      <c r="BU25" s="32">
        <v>0</v>
      </c>
      <c r="BV25" s="33">
        <v>0</v>
      </c>
      <c r="BW25" s="32">
        <v>0</v>
      </c>
      <c r="BX25" s="32">
        <v>0</v>
      </c>
      <c r="BY25" s="32"/>
      <c r="BZ25" s="32">
        <v>0</v>
      </c>
      <c r="CA25" s="32">
        <v>0</v>
      </c>
      <c r="CB25" s="33">
        <v>0</v>
      </c>
      <c r="CC25" s="32">
        <v>0</v>
      </c>
      <c r="CD25" s="32">
        <v>0</v>
      </c>
      <c r="CE25" s="33">
        <v>0</v>
      </c>
      <c r="CF25" s="32">
        <v>0</v>
      </c>
      <c r="CG25" s="32">
        <v>0</v>
      </c>
      <c r="CH25" s="33">
        <v>0</v>
      </c>
      <c r="CI25" s="32">
        <v>0</v>
      </c>
      <c r="CJ25" s="32">
        <v>0</v>
      </c>
      <c r="CK25" s="33">
        <v>0</v>
      </c>
      <c r="CL25" s="32">
        <v>0</v>
      </c>
      <c r="CM25" s="32">
        <v>0</v>
      </c>
      <c r="CN25" s="33">
        <v>0</v>
      </c>
      <c r="CO25" s="32">
        <v>5</v>
      </c>
      <c r="CP25" s="32">
        <v>276.88</v>
      </c>
      <c r="CQ25" s="33">
        <v>0.11789414671699183</v>
      </c>
      <c r="CR25" s="32">
        <v>0</v>
      </c>
      <c r="CS25" s="32">
        <v>0</v>
      </c>
      <c r="CT25" s="33">
        <v>0</v>
      </c>
      <c r="CU25" s="32">
        <v>800</v>
      </c>
      <c r="CV25" s="32">
        <v>2525</v>
      </c>
      <c r="CW25" s="33">
        <v>2.5797767084231542</v>
      </c>
      <c r="CX25" s="32">
        <v>0</v>
      </c>
      <c r="CY25" s="32">
        <v>0</v>
      </c>
      <c r="CZ25" s="33">
        <v>0</v>
      </c>
      <c r="DA25" s="32">
        <v>740</v>
      </c>
      <c r="DB25" s="32">
        <v>5292.8159999999998</v>
      </c>
      <c r="DC25" s="33">
        <v>0.497616798060245</v>
      </c>
    </row>
    <row r="26" spans="1:107" ht="15.6" x14ac:dyDescent="0.3">
      <c r="A26" s="52" t="s">
        <v>138</v>
      </c>
      <c r="B26" s="30" t="s">
        <v>63</v>
      </c>
      <c r="C26" s="32">
        <v>0</v>
      </c>
      <c r="D26" s="32">
        <v>0</v>
      </c>
      <c r="E26" s="33">
        <v>0</v>
      </c>
      <c r="F26" s="32">
        <v>0</v>
      </c>
      <c r="G26" s="32">
        <v>0</v>
      </c>
      <c r="H26" s="33">
        <v>0</v>
      </c>
      <c r="I26" s="32">
        <v>0</v>
      </c>
      <c r="J26" s="32">
        <v>0</v>
      </c>
      <c r="K26" s="33">
        <v>0</v>
      </c>
      <c r="L26" s="32">
        <v>0</v>
      </c>
      <c r="M26" s="32">
        <v>0</v>
      </c>
      <c r="N26" s="33">
        <v>0</v>
      </c>
      <c r="O26" s="32">
        <v>0</v>
      </c>
      <c r="P26" s="32">
        <v>0</v>
      </c>
      <c r="Q26" s="33">
        <v>0</v>
      </c>
      <c r="R26" s="32">
        <v>0</v>
      </c>
      <c r="S26" s="32">
        <v>0</v>
      </c>
      <c r="T26" s="33">
        <v>0</v>
      </c>
      <c r="U26" s="32">
        <v>0</v>
      </c>
      <c r="V26" s="32">
        <v>0</v>
      </c>
      <c r="W26" s="33">
        <v>0</v>
      </c>
      <c r="X26" s="32">
        <v>0</v>
      </c>
      <c r="Y26" s="32">
        <v>0</v>
      </c>
      <c r="Z26" s="33">
        <v>0</v>
      </c>
      <c r="AA26" s="32">
        <v>7.93</v>
      </c>
      <c r="AB26" s="32">
        <v>33.853999999999999</v>
      </c>
      <c r="AC26" s="33">
        <v>1.6676817962443288E-2</v>
      </c>
      <c r="AD26" s="32">
        <v>10</v>
      </c>
      <c r="AE26" s="32">
        <v>1012.371</v>
      </c>
      <c r="AF26" s="33">
        <v>0.51285768098667728</v>
      </c>
      <c r="AG26" s="32">
        <v>0</v>
      </c>
      <c r="AH26" s="32">
        <v>0</v>
      </c>
      <c r="AI26" s="33">
        <v>0</v>
      </c>
      <c r="AJ26" s="32">
        <v>10</v>
      </c>
      <c r="AK26" s="32">
        <v>506</v>
      </c>
      <c r="AL26" s="33">
        <v>0.16077897144760564</v>
      </c>
      <c r="AM26" s="32">
        <v>0</v>
      </c>
      <c r="AN26" s="32">
        <v>0</v>
      </c>
      <c r="AO26" s="33">
        <v>0</v>
      </c>
      <c r="AP26" s="32">
        <v>1.5</v>
      </c>
      <c r="AQ26" s="32">
        <v>12.417999999999999</v>
      </c>
      <c r="AR26" s="33">
        <v>2.9353511620198021E-4</v>
      </c>
      <c r="AS26" s="32">
        <v>0</v>
      </c>
      <c r="AT26" s="32">
        <v>0</v>
      </c>
      <c r="AU26" s="33">
        <v>0</v>
      </c>
      <c r="AV26" s="32">
        <v>0</v>
      </c>
      <c r="AW26" s="32">
        <v>0</v>
      </c>
      <c r="AX26" s="33">
        <v>0</v>
      </c>
      <c r="AY26" s="32">
        <v>0</v>
      </c>
      <c r="AZ26" s="32">
        <v>0</v>
      </c>
      <c r="BA26" s="33">
        <v>0</v>
      </c>
      <c r="BB26" s="32">
        <v>0</v>
      </c>
      <c r="BC26" s="32">
        <v>0</v>
      </c>
      <c r="BD26" s="33">
        <v>0</v>
      </c>
      <c r="BE26" s="32">
        <v>0</v>
      </c>
      <c r="BF26" s="32">
        <v>0</v>
      </c>
      <c r="BG26" s="33">
        <v>0</v>
      </c>
      <c r="BH26" s="32">
        <v>0</v>
      </c>
      <c r="BI26" s="32">
        <v>0</v>
      </c>
      <c r="BJ26" s="33">
        <v>0</v>
      </c>
      <c r="BK26" s="32">
        <v>0</v>
      </c>
      <c r="BL26" s="32">
        <v>0</v>
      </c>
      <c r="BM26" s="32"/>
      <c r="BN26" s="32">
        <v>0</v>
      </c>
      <c r="BO26" s="32">
        <v>0</v>
      </c>
      <c r="BP26" s="33">
        <v>0</v>
      </c>
      <c r="BQ26" s="32">
        <v>0</v>
      </c>
      <c r="BR26" s="32">
        <v>0</v>
      </c>
      <c r="BS26" s="33">
        <v>0</v>
      </c>
      <c r="BT26" s="32">
        <v>0</v>
      </c>
      <c r="BU26" s="32">
        <v>0</v>
      </c>
      <c r="BV26" s="33">
        <v>0</v>
      </c>
      <c r="BW26" s="32">
        <v>0</v>
      </c>
      <c r="BX26" s="32">
        <v>0</v>
      </c>
      <c r="BY26" s="32"/>
      <c r="BZ26" s="32">
        <v>0</v>
      </c>
      <c r="CA26" s="32">
        <v>0</v>
      </c>
      <c r="CB26" s="33">
        <v>0</v>
      </c>
      <c r="CC26" s="32">
        <v>500</v>
      </c>
      <c r="CD26" s="32">
        <v>504.71100000000001</v>
      </c>
      <c r="CE26" s="33">
        <v>1.4001377470268943</v>
      </c>
      <c r="CF26" s="32">
        <v>0</v>
      </c>
      <c r="CG26" s="32">
        <v>0</v>
      </c>
      <c r="CH26" s="33">
        <v>0</v>
      </c>
      <c r="CI26" s="32">
        <v>0</v>
      </c>
      <c r="CJ26" s="32">
        <v>0</v>
      </c>
      <c r="CK26" s="33">
        <v>0</v>
      </c>
      <c r="CL26" s="32">
        <v>24758.75</v>
      </c>
      <c r="CM26" s="32">
        <v>68139.38</v>
      </c>
      <c r="CN26" s="33">
        <v>95.745376245937749</v>
      </c>
      <c r="CO26" s="32">
        <v>0</v>
      </c>
      <c r="CP26" s="32">
        <v>0</v>
      </c>
      <c r="CQ26" s="33">
        <v>0</v>
      </c>
      <c r="CR26" s="32">
        <v>0</v>
      </c>
      <c r="CS26" s="32">
        <v>0</v>
      </c>
      <c r="CT26" s="33">
        <v>0</v>
      </c>
      <c r="CU26" s="32">
        <v>0</v>
      </c>
      <c r="CV26" s="32">
        <v>0</v>
      </c>
      <c r="CW26" s="33">
        <v>0</v>
      </c>
      <c r="CX26" s="32">
        <v>0</v>
      </c>
      <c r="CY26" s="32">
        <v>0</v>
      </c>
      <c r="CZ26" s="33">
        <v>0</v>
      </c>
      <c r="DA26" s="32">
        <v>0</v>
      </c>
      <c r="DB26" s="32">
        <v>0</v>
      </c>
      <c r="DC26" s="33">
        <v>0</v>
      </c>
    </row>
    <row r="27" spans="1:107" ht="15.6" x14ac:dyDescent="0.3">
      <c r="A27" s="52" t="s">
        <v>139</v>
      </c>
      <c r="B27" s="30" t="s">
        <v>64</v>
      </c>
      <c r="C27" s="32">
        <v>0</v>
      </c>
      <c r="D27" s="32">
        <v>0</v>
      </c>
      <c r="E27" s="33">
        <v>0</v>
      </c>
      <c r="F27" s="32">
        <v>0</v>
      </c>
      <c r="G27" s="32">
        <v>0</v>
      </c>
      <c r="H27" s="33">
        <v>0</v>
      </c>
      <c r="I27" s="32">
        <v>0</v>
      </c>
      <c r="J27" s="32">
        <v>0</v>
      </c>
      <c r="K27" s="33">
        <v>0</v>
      </c>
      <c r="L27" s="32">
        <v>0</v>
      </c>
      <c r="M27" s="32">
        <v>0</v>
      </c>
      <c r="N27" s="33">
        <v>0</v>
      </c>
      <c r="O27" s="32">
        <v>0</v>
      </c>
      <c r="P27" s="32">
        <v>0</v>
      </c>
      <c r="Q27" s="33">
        <v>0</v>
      </c>
      <c r="R27" s="32">
        <v>0</v>
      </c>
      <c r="S27" s="32">
        <v>0</v>
      </c>
      <c r="T27" s="33">
        <v>0</v>
      </c>
      <c r="U27" s="32">
        <v>0</v>
      </c>
      <c r="V27" s="32">
        <v>0</v>
      </c>
      <c r="W27" s="33">
        <v>0</v>
      </c>
      <c r="X27" s="32">
        <v>0</v>
      </c>
      <c r="Y27" s="32">
        <v>0</v>
      </c>
      <c r="Z27" s="33">
        <v>0</v>
      </c>
      <c r="AA27" s="32">
        <v>0</v>
      </c>
      <c r="AB27" s="32">
        <v>0</v>
      </c>
      <c r="AC27" s="33">
        <v>0</v>
      </c>
      <c r="AD27" s="32">
        <v>0</v>
      </c>
      <c r="AE27" s="32">
        <v>0</v>
      </c>
      <c r="AF27" s="33">
        <v>0</v>
      </c>
      <c r="AG27" s="32">
        <v>0</v>
      </c>
      <c r="AH27" s="32">
        <v>0</v>
      </c>
      <c r="AI27" s="33">
        <v>0</v>
      </c>
      <c r="AJ27" s="32">
        <v>0</v>
      </c>
      <c r="AK27" s="32">
        <v>0</v>
      </c>
      <c r="AL27" s="33">
        <v>0</v>
      </c>
      <c r="AM27" s="32">
        <v>0</v>
      </c>
      <c r="AN27" s="32">
        <v>0</v>
      </c>
      <c r="AO27" s="33">
        <v>0</v>
      </c>
      <c r="AP27" s="32">
        <v>0</v>
      </c>
      <c r="AQ27" s="32">
        <v>0</v>
      </c>
      <c r="AR27" s="33">
        <v>0</v>
      </c>
      <c r="AS27" s="32">
        <v>0</v>
      </c>
      <c r="AT27" s="32">
        <v>0</v>
      </c>
      <c r="AU27" s="33">
        <v>0</v>
      </c>
      <c r="AV27" s="32">
        <v>0</v>
      </c>
      <c r="AW27" s="32">
        <v>0</v>
      </c>
      <c r="AX27" s="33">
        <v>0</v>
      </c>
      <c r="AY27" s="32">
        <v>0</v>
      </c>
      <c r="AZ27" s="32">
        <v>0</v>
      </c>
      <c r="BA27" s="33">
        <v>0</v>
      </c>
      <c r="BB27" s="32">
        <v>0</v>
      </c>
      <c r="BC27" s="32">
        <v>0</v>
      </c>
      <c r="BD27" s="33">
        <v>0</v>
      </c>
      <c r="BE27" s="32">
        <v>0</v>
      </c>
      <c r="BF27" s="32">
        <v>0</v>
      </c>
      <c r="BG27" s="33">
        <v>0</v>
      </c>
      <c r="BH27" s="32">
        <v>0</v>
      </c>
      <c r="BI27" s="32">
        <v>0</v>
      </c>
      <c r="BJ27" s="33">
        <v>0</v>
      </c>
      <c r="BK27" s="32">
        <v>0</v>
      </c>
      <c r="BL27" s="32">
        <v>0</v>
      </c>
      <c r="BM27" s="32"/>
      <c r="BN27" s="32">
        <v>1700</v>
      </c>
      <c r="BO27" s="32">
        <v>323.81</v>
      </c>
      <c r="BP27" s="33">
        <v>0.35717816257652202</v>
      </c>
      <c r="BQ27" s="32">
        <v>0</v>
      </c>
      <c r="BR27" s="32">
        <v>0</v>
      </c>
      <c r="BS27" s="33">
        <v>0</v>
      </c>
      <c r="BT27" s="32">
        <v>0</v>
      </c>
      <c r="BU27" s="32">
        <v>0</v>
      </c>
      <c r="BV27" s="33">
        <v>0</v>
      </c>
      <c r="BW27" s="32">
        <v>0</v>
      </c>
      <c r="BX27" s="32">
        <v>0</v>
      </c>
      <c r="BY27" s="32"/>
      <c r="BZ27" s="32">
        <v>0</v>
      </c>
      <c r="CA27" s="32">
        <v>0</v>
      </c>
      <c r="CB27" s="33">
        <v>0</v>
      </c>
      <c r="CC27" s="32">
        <v>0</v>
      </c>
      <c r="CD27" s="32">
        <v>0</v>
      </c>
      <c r="CE27" s="33">
        <v>0</v>
      </c>
      <c r="CF27" s="32">
        <v>0</v>
      </c>
      <c r="CG27" s="32">
        <v>0</v>
      </c>
      <c r="CH27" s="33">
        <v>0</v>
      </c>
      <c r="CI27" s="32">
        <v>0</v>
      </c>
      <c r="CJ27" s="32">
        <v>0</v>
      </c>
      <c r="CK27" s="33">
        <v>0</v>
      </c>
      <c r="CL27" s="32">
        <v>0</v>
      </c>
      <c r="CM27" s="32">
        <v>0</v>
      </c>
      <c r="CN27" s="33">
        <v>0</v>
      </c>
      <c r="CO27" s="32">
        <v>0</v>
      </c>
      <c r="CP27" s="32">
        <v>0</v>
      </c>
      <c r="CQ27" s="33">
        <v>0</v>
      </c>
      <c r="CR27" s="32">
        <v>0</v>
      </c>
      <c r="CS27" s="32">
        <v>0</v>
      </c>
      <c r="CT27" s="33">
        <v>0</v>
      </c>
      <c r="CU27" s="32">
        <v>2305</v>
      </c>
      <c r="CV27" s="32">
        <v>12917.48</v>
      </c>
      <c r="CW27" s="33">
        <v>13.197708528919572</v>
      </c>
      <c r="CX27" s="32">
        <v>6633</v>
      </c>
      <c r="CY27" s="32">
        <v>24835.08</v>
      </c>
      <c r="CZ27" s="33">
        <v>19.508793032843695</v>
      </c>
      <c r="DA27" s="32">
        <v>0</v>
      </c>
      <c r="DB27" s="32">
        <v>0</v>
      </c>
      <c r="DC27" s="33">
        <v>0</v>
      </c>
    </row>
    <row r="28" spans="1:107" ht="15.6" x14ac:dyDescent="0.3">
      <c r="A28" s="52" t="s">
        <v>273</v>
      </c>
      <c r="B28" s="30" t="s">
        <v>274</v>
      </c>
      <c r="C28" s="32">
        <v>0</v>
      </c>
      <c r="D28" s="32">
        <v>0</v>
      </c>
      <c r="E28" s="33">
        <v>0</v>
      </c>
      <c r="F28" s="32">
        <v>0</v>
      </c>
      <c r="G28" s="32">
        <v>0</v>
      </c>
      <c r="H28" s="33">
        <v>0</v>
      </c>
      <c r="I28" s="32">
        <v>0</v>
      </c>
      <c r="J28" s="32">
        <v>0</v>
      </c>
      <c r="K28" s="33">
        <v>0</v>
      </c>
      <c r="L28" s="32">
        <v>0</v>
      </c>
      <c r="M28" s="32">
        <v>0</v>
      </c>
      <c r="N28" s="33">
        <v>0</v>
      </c>
      <c r="O28" s="32">
        <v>0</v>
      </c>
      <c r="P28" s="32">
        <v>0</v>
      </c>
      <c r="Q28" s="33">
        <v>0</v>
      </c>
      <c r="R28" s="32">
        <v>0</v>
      </c>
      <c r="S28" s="32">
        <v>0</v>
      </c>
      <c r="T28" s="33">
        <v>0</v>
      </c>
      <c r="U28" s="32">
        <v>0</v>
      </c>
      <c r="V28" s="32">
        <v>0</v>
      </c>
      <c r="W28" s="33">
        <v>0</v>
      </c>
      <c r="X28" s="32">
        <v>0</v>
      </c>
      <c r="Y28" s="32">
        <v>0</v>
      </c>
      <c r="Z28" s="33">
        <v>0</v>
      </c>
      <c r="AA28" s="32">
        <v>0</v>
      </c>
      <c r="AB28" s="32">
        <v>0</v>
      </c>
      <c r="AC28" s="33">
        <v>0</v>
      </c>
      <c r="AD28" s="32">
        <v>0</v>
      </c>
      <c r="AE28" s="32">
        <v>0</v>
      </c>
      <c r="AF28" s="33">
        <v>0</v>
      </c>
      <c r="AG28" s="32">
        <v>0</v>
      </c>
      <c r="AH28" s="32">
        <v>0</v>
      </c>
      <c r="AI28" s="33">
        <v>0</v>
      </c>
      <c r="AJ28" s="32">
        <v>0</v>
      </c>
      <c r="AK28" s="32">
        <v>0</v>
      </c>
      <c r="AL28" s="33">
        <v>0</v>
      </c>
      <c r="AM28" s="32">
        <v>0</v>
      </c>
      <c r="AN28" s="32">
        <v>0</v>
      </c>
      <c r="AO28" s="33">
        <v>0</v>
      </c>
      <c r="AP28" s="32">
        <v>0</v>
      </c>
      <c r="AQ28" s="32">
        <v>0</v>
      </c>
      <c r="AR28" s="33">
        <v>0</v>
      </c>
      <c r="AS28" s="32">
        <v>0</v>
      </c>
      <c r="AT28" s="32">
        <v>0</v>
      </c>
      <c r="AU28" s="33">
        <v>0</v>
      </c>
      <c r="AV28" s="32">
        <v>0</v>
      </c>
      <c r="AW28" s="32">
        <v>0</v>
      </c>
      <c r="AX28" s="33">
        <v>0</v>
      </c>
      <c r="AY28" s="32">
        <v>0</v>
      </c>
      <c r="AZ28" s="32">
        <v>0</v>
      </c>
      <c r="BA28" s="33">
        <v>0</v>
      </c>
      <c r="BB28" s="32">
        <v>0</v>
      </c>
      <c r="BC28" s="32">
        <v>0</v>
      </c>
      <c r="BD28" s="33">
        <v>0</v>
      </c>
      <c r="BE28" s="32">
        <v>0</v>
      </c>
      <c r="BF28" s="32">
        <v>0</v>
      </c>
      <c r="BG28" s="33">
        <v>0</v>
      </c>
      <c r="BH28" s="32">
        <v>0</v>
      </c>
      <c r="BI28" s="32">
        <v>0</v>
      </c>
      <c r="BJ28" s="33">
        <v>0</v>
      </c>
      <c r="BK28" s="32">
        <v>0</v>
      </c>
      <c r="BL28" s="32">
        <v>0</v>
      </c>
      <c r="BM28" s="32"/>
      <c r="BN28" s="32">
        <v>0</v>
      </c>
      <c r="BO28" s="32">
        <v>0</v>
      </c>
      <c r="BP28" s="33">
        <v>0</v>
      </c>
      <c r="BQ28" s="32">
        <v>0</v>
      </c>
      <c r="BR28" s="32">
        <v>0</v>
      </c>
      <c r="BS28" s="33">
        <v>0</v>
      </c>
      <c r="BT28" s="32">
        <v>0</v>
      </c>
      <c r="BU28" s="32">
        <v>0</v>
      </c>
      <c r="BV28" s="33">
        <v>0</v>
      </c>
      <c r="BW28" s="32">
        <v>0</v>
      </c>
      <c r="BX28" s="32">
        <v>0</v>
      </c>
      <c r="BY28" s="32"/>
      <c r="BZ28" s="32">
        <v>0</v>
      </c>
      <c r="CA28" s="32">
        <v>0</v>
      </c>
      <c r="CB28" s="33">
        <v>0</v>
      </c>
      <c r="CC28" s="32">
        <v>0</v>
      </c>
      <c r="CD28" s="32">
        <v>0</v>
      </c>
      <c r="CE28" s="33">
        <v>0</v>
      </c>
      <c r="CF28" s="32">
        <v>100</v>
      </c>
      <c r="CG28" s="32">
        <v>57.524000000000001</v>
      </c>
      <c r="CH28" s="33">
        <v>5.501849303884648E-3</v>
      </c>
      <c r="CI28" s="32">
        <v>0</v>
      </c>
      <c r="CJ28" s="32">
        <v>0</v>
      </c>
      <c r="CK28" s="33">
        <v>0</v>
      </c>
      <c r="CL28" s="32">
        <v>0</v>
      </c>
      <c r="CM28" s="32">
        <v>0</v>
      </c>
      <c r="CN28" s="33">
        <v>0</v>
      </c>
      <c r="CO28" s="32">
        <v>0</v>
      </c>
      <c r="CP28" s="32">
        <v>0</v>
      </c>
      <c r="CQ28" s="33">
        <v>0</v>
      </c>
      <c r="CR28" s="32">
        <v>0</v>
      </c>
      <c r="CS28" s="32">
        <v>0</v>
      </c>
      <c r="CT28" s="33">
        <v>0</v>
      </c>
      <c r="CU28" s="32">
        <v>0</v>
      </c>
      <c r="CV28" s="32">
        <v>0</v>
      </c>
      <c r="CW28" s="33">
        <v>0</v>
      </c>
      <c r="CX28" s="32">
        <v>0</v>
      </c>
      <c r="CY28" s="32">
        <v>0</v>
      </c>
      <c r="CZ28" s="33">
        <v>0</v>
      </c>
      <c r="DA28" s="32">
        <v>0</v>
      </c>
      <c r="DB28" s="32">
        <v>0</v>
      </c>
      <c r="DC28" s="33">
        <v>0</v>
      </c>
    </row>
    <row r="29" spans="1:107" ht="15.6" x14ac:dyDescent="0.3">
      <c r="A29" s="52" t="s">
        <v>255</v>
      </c>
      <c r="B29" s="30" t="s">
        <v>256</v>
      </c>
      <c r="C29" s="32">
        <v>0</v>
      </c>
      <c r="D29" s="32">
        <v>0</v>
      </c>
      <c r="E29" s="33">
        <v>0</v>
      </c>
      <c r="F29" s="32">
        <v>0</v>
      </c>
      <c r="G29" s="32">
        <v>0</v>
      </c>
      <c r="H29" s="33">
        <v>0</v>
      </c>
      <c r="I29" s="32">
        <v>0</v>
      </c>
      <c r="J29" s="32">
        <v>0</v>
      </c>
      <c r="K29" s="33">
        <v>0</v>
      </c>
      <c r="L29" s="32">
        <v>0</v>
      </c>
      <c r="M29" s="32">
        <v>0</v>
      </c>
      <c r="N29" s="33">
        <v>0</v>
      </c>
      <c r="O29" s="32">
        <v>0</v>
      </c>
      <c r="P29" s="32">
        <v>0</v>
      </c>
      <c r="Q29" s="33">
        <v>0</v>
      </c>
      <c r="R29" s="32">
        <v>0</v>
      </c>
      <c r="S29" s="32">
        <v>0</v>
      </c>
      <c r="T29" s="33">
        <v>0</v>
      </c>
      <c r="U29" s="32">
        <v>0</v>
      </c>
      <c r="V29" s="32">
        <v>0</v>
      </c>
      <c r="W29" s="33">
        <v>0</v>
      </c>
      <c r="X29" s="32">
        <v>0</v>
      </c>
      <c r="Y29" s="32">
        <v>0</v>
      </c>
      <c r="Z29" s="33">
        <v>0</v>
      </c>
      <c r="AA29" s="32">
        <v>0</v>
      </c>
      <c r="AB29" s="32">
        <v>0</v>
      </c>
      <c r="AC29" s="33">
        <v>0</v>
      </c>
      <c r="AD29" s="32">
        <v>0</v>
      </c>
      <c r="AE29" s="32">
        <v>0</v>
      </c>
      <c r="AF29" s="33">
        <v>0</v>
      </c>
      <c r="AG29" s="32">
        <v>0</v>
      </c>
      <c r="AH29" s="32">
        <v>0</v>
      </c>
      <c r="AI29" s="33">
        <v>0</v>
      </c>
      <c r="AJ29" s="32">
        <v>0</v>
      </c>
      <c r="AK29" s="32">
        <v>0</v>
      </c>
      <c r="AL29" s="33">
        <v>0</v>
      </c>
      <c r="AM29" s="32">
        <v>0</v>
      </c>
      <c r="AN29" s="32">
        <v>0</v>
      </c>
      <c r="AO29" s="33">
        <v>0</v>
      </c>
      <c r="AP29" s="32">
        <v>0</v>
      </c>
      <c r="AQ29" s="32">
        <v>0</v>
      </c>
      <c r="AR29" s="33">
        <v>0</v>
      </c>
      <c r="AS29" s="32">
        <v>0</v>
      </c>
      <c r="AT29" s="32">
        <v>0</v>
      </c>
      <c r="AU29" s="33">
        <v>0</v>
      </c>
      <c r="AV29" s="32">
        <v>0</v>
      </c>
      <c r="AW29" s="32">
        <v>0</v>
      </c>
      <c r="AX29" s="33">
        <v>0</v>
      </c>
      <c r="AY29" s="32">
        <v>1.2</v>
      </c>
      <c r="AZ29" s="32">
        <v>176.77600000000001</v>
      </c>
      <c r="BA29" s="33">
        <v>0.14065148140518766</v>
      </c>
      <c r="BB29" s="32">
        <v>0</v>
      </c>
      <c r="BC29" s="32">
        <v>0</v>
      </c>
      <c r="BD29" s="33">
        <v>0</v>
      </c>
      <c r="BE29" s="32">
        <v>0</v>
      </c>
      <c r="BF29" s="32">
        <v>0</v>
      </c>
      <c r="BG29" s="33">
        <v>0</v>
      </c>
      <c r="BH29" s="32">
        <v>0</v>
      </c>
      <c r="BI29" s="32">
        <v>0</v>
      </c>
      <c r="BJ29" s="33">
        <v>0</v>
      </c>
      <c r="BK29" s="32">
        <v>0</v>
      </c>
      <c r="BL29" s="32">
        <v>0</v>
      </c>
      <c r="BM29" s="32"/>
      <c r="BN29" s="32">
        <v>0</v>
      </c>
      <c r="BO29" s="32">
        <v>0</v>
      </c>
      <c r="BP29" s="33">
        <v>0</v>
      </c>
      <c r="BQ29" s="32">
        <v>0</v>
      </c>
      <c r="BR29" s="32">
        <v>0</v>
      </c>
      <c r="BS29" s="33">
        <v>0</v>
      </c>
      <c r="BT29" s="32">
        <v>0</v>
      </c>
      <c r="BU29" s="32">
        <v>0</v>
      </c>
      <c r="BV29" s="33">
        <v>0</v>
      </c>
      <c r="BW29" s="32">
        <v>0</v>
      </c>
      <c r="BX29" s="32">
        <v>0</v>
      </c>
      <c r="BY29" s="32"/>
      <c r="BZ29" s="32">
        <v>0</v>
      </c>
      <c r="CA29" s="32">
        <v>0</v>
      </c>
      <c r="CB29" s="33">
        <v>0</v>
      </c>
      <c r="CC29" s="32">
        <v>0</v>
      </c>
      <c r="CD29" s="32">
        <v>0</v>
      </c>
      <c r="CE29" s="33">
        <v>0</v>
      </c>
      <c r="CF29" s="32">
        <v>0</v>
      </c>
      <c r="CG29" s="32">
        <v>0</v>
      </c>
      <c r="CH29" s="33">
        <v>0</v>
      </c>
      <c r="CI29" s="32">
        <v>0</v>
      </c>
      <c r="CJ29" s="32">
        <v>0</v>
      </c>
      <c r="CK29" s="33">
        <v>0</v>
      </c>
      <c r="CL29" s="32">
        <v>0</v>
      </c>
      <c r="CM29" s="32">
        <v>0</v>
      </c>
      <c r="CN29" s="33">
        <v>0</v>
      </c>
      <c r="CO29" s="32">
        <v>0</v>
      </c>
      <c r="CP29" s="32">
        <v>0</v>
      </c>
      <c r="CQ29" s="33">
        <v>0</v>
      </c>
      <c r="CR29" s="32">
        <v>0</v>
      </c>
      <c r="CS29" s="32">
        <v>0</v>
      </c>
      <c r="CT29" s="33">
        <v>0</v>
      </c>
      <c r="CU29" s="32">
        <v>0</v>
      </c>
      <c r="CV29" s="32">
        <v>0</v>
      </c>
      <c r="CW29" s="33">
        <v>0</v>
      </c>
      <c r="CX29" s="32">
        <v>0</v>
      </c>
      <c r="CY29" s="32">
        <v>0</v>
      </c>
      <c r="CZ29" s="33">
        <v>0</v>
      </c>
      <c r="DA29" s="32">
        <v>0</v>
      </c>
      <c r="DB29" s="32">
        <v>0</v>
      </c>
      <c r="DC29" s="33">
        <v>0</v>
      </c>
    </row>
    <row r="30" spans="1:107" ht="15.6" x14ac:dyDescent="0.3">
      <c r="A30" s="52" t="s">
        <v>275</v>
      </c>
      <c r="B30" s="30" t="s">
        <v>276</v>
      </c>
      <c r="C30" s="32">
        <v>0</v>
      </c>
      <c r="D30" s="32">
        <v>0</v>
      </c>
      <c r="E30" s="33">
        <v>0</v>
      </c>
      <c r="F30" s="32">
        <v>0</v>
      </c>
      <c r="G30" s="32">
        <v>0</v>
      </c>
      <c r="H30" s="33">
        <v>0</v>
      </c>
      <c r="I30" s="32">
        <v>0</v>
      </c>
      <c r="J30" s="32">
        <v>0</v>
      </c>
      <c r="K30" s="33">
        <v>0</v>
      </c>
      <c r="L30" s="32">
        <v>0</v>
      </c>
      <c r="M30" s="32">
        <v>0</v>
      </c>
      <c r="N30" s="33">
        <v>0</v>
      </c>
      <c r="O30" s="32">
        <v>0</v>
      </c>
      <c r="P30" s="32">
        <v>0</v>
      </c>
      <c r="Q30" s="33">
        <v>0</v>
      </c>
      <c r="R30" s="32">
        <v>0</v>
      </c>
      <c r="S30" s="32">
        <v>0</v>
      </c>
      <c r="T30" s="33">
        <v>0</v>
      </c>
      <c r="U30" s="32">
        <v>0</v>
      </c>
      <c r="V30" s="32">
        <v>0</v>
      </c>
      <c r="W30" s="33">
        <v>0</v>
      </c>
      <c r="X30" s="32">
        <v>0</v>
      </c>
      <c r="Y30" s="32">
        <v>0</v>
      </c>
      <c r="Z30" s="33">
        <v>0</v>
      </c>
      <c r="AA30" s="32">
        <v>0</v>
      </c>
      <c r="AB30" s="32">
        <v>0</v>
      </c>
      <c r="AC30" s="33">
        <v>0</v>
      </c>
      <c r="AD30" s="32">
        <v>0</v>
      </c>
      <c r="AE30" s="32">
        <v>0</v>
      </c>
      <c r="AF30" s="33">
        <v>0</v>
      </c>
      <c r="AG30" s="32">
        <v>0</v>
      </c>
      <c r="AH30" s="32">
        <v>0</v>
      </c>
      <c r="AI30" s="33">
        <v>0</v>
      </c>
      <c r="AJ30" s="32">
        <v>0</v>
      </c>
      <c r="AK30" s="32">
        <v>0</v>
      </c>
      <c r="AL30" s="33">
        <v>0</v>
      </c>
      <c r="AM30" s="32">
        <v>0</v>
      </c>
      <c r="AN30" s="32">
        <v>0</v>
      </c>
      <c r="AO30" s="33">
        <v>0</v>
      </c>
      <c r="AP30" s="32">
        <v>0</v>
      </c>
      <c r="AQ30" s="32">
        <v>0</v>
      </c>
      <c r="AR30" s="33">
        <v>0</v>
      </c>
      <c r="AS30" s="32">
        <v>0</v>
      </c>
      <c r="AT30" s="32">
        <v>0</v>
      </c>
      <c r="AU30" s="33">
        <v>0</v>
      </c>
      <c r="AV30" s="32">
        <v>20</v>
      </c>
      <c r="AW30" s="32">
        <v>195.72900000000001</v>
      </c>
      <c r="AX30" s="33">
        <v>3.3508863287710342E-2</v>
      </c>
      <c r="AY30" s="32">
        <v>0</v>
      </c>
      <c r="AZ30" s="32">
        <v>0</v>
      </c>
      <c r="BA30" s="33">
        <v>0</v>
      </c>
      <c r="BB30" s="32">
        <v>0</v>
      </c>
      <c r="BC30" s="32">
        <v>0</v>
      </c>
      <c r="BD30" s="33">
        <v>0</v>
      </c>
      <c r="BE30" s="32">
        <v>0</v>
      </c>
      <c r="BF30" s="32">
        <v>0</v>
      </c>
      <c r="BG30" s="33">
        <v>0</v>
      </c>
      <c r="BH30" s="32">
        <v>0</v>
      </c>
      <c r="BI30" s="32">
        <v>0</v>
      </c>
      <c r="BJ30" s="33">
        <v>0</v>
      </c>
      <c r="BK30" s="32">
        <v>0</v>
      </c>
      <c r="BL30" s="32">
        <v>0</v>
      </c>
      <c r="BM30" s="32"/>
      <c r="BN30" s="32">
        <v>0</v>
      </c>
      <c r="BO30" s="32">
        <v>0</v>
      </c>
      <c r="BP30" s="33">
        <v>0</v>
      </c>
      <c r="BQ30" s="32">
        <v>0</v>
      </c>
      <c r="BR30" s="32">
        <v>0</v>
      </c>
      <c r="BS30" s="33">
        <v>0</v>
      </c>
      <c r="BT30" s="32">
        <v>0</v>
      </c>
      <c r="BU30" s="32">
        <v>0</v>
      </c>
      <c r="BV30" s="33">
        <v>0</v>
      </c>
      <c r="BW30" s="32">
        <v>0</v>
      </c>
      <c r="BX30" s="32">
        <v>0</v>
      </c>
      <c r="BY30" s="32"/>
      <c r="BZ30" s="32">
        <v>0</v>
      </c>
      <c r="CA30" s="32">
        <v>0</v>
      </c>
      <c r="CB30" s="33">
        <v>0</v>
      </c>
      <c r="CC30" s="32">
        <v>0</v>
      </c>
      <c r="CD30" s="32">
        <v>0</v>
      </c>
      <c r="CE30" s="33">
        <v>0</v>
      </c>
      <c r="CF30" s="32">
        <v>0</v>
      </c>
      <c r="CG30" s="32">
        <v>0</v>
      </c>
      <c r="CH30" s="33">
        <v>0</v>
      </c>
      <c r="CI30" s="32">
        <v>0</v>
      </c>
      <c r="CJ30" s="32">
        <v>0</v>
      </c>
      <c r="CK30" s="33">
        <v>0</v>
      </c>
      <c r="CL30" s="32">
        <v>0</v>
      </c>
      <c r="CM30" s="32">
        <v>0</v>
      </c>
      <c r="CN30" s="33">
        <v>0</v>
      </c>
      <c r="CO30" s="32">
        <v>0</v>
      </c>
      <c r="CP30" s="32">
        <v>0</v>
      </c>
      <c r="CQ30" s="33">
        <v>0</v>
      </c>
      <c r="CR30" s="32">
        <v>0</v>
      </c>
      <c r="CS30" s="32">
        <v>0</v>
      </c>
      <c r="CT30" s="33">
        <v>0</v>
      </c>
      <c r="CU30" s="32">
        <v>0</v>
      </c>
      <c r="CV30" s="32">
        <v>0</v>
      </c>
      <c r="CW30" s="33">
        <v>0</v>
      </c>
      <c r="CX30" s="32">
        <v>0</v>
      </c>
      <c r="CY30" s="32">
        <v>0</v>
      </c>
      <c r="CZ30" s="33">
        <v>0</v>
      </c>
      <c r="DA30" s="32">
        <v>0</v>
      </c>
      <c r="DB30" s="32">
        <v>0</v>
      </c>
      <c r="DC30" s="33">
        <v>0</v>
      </c>
    </row>
    <row r="31" spans="1:107" ht="15.6" x14ac:dyDescent="0.3">
      <c r="A31" s="52" t="s">
        <v>266</v>
      </c>
      <c r="B31" s="30" t="s">
        <v>267</v>
      </c>
      <c r="C31" s="32">
        <v>0</v>
      </c>
      <c r="D31" s="32">
        <v>0</v>
      </c>
      <c r="E31" s="33">
        <v>0</v>
      </c>
      <c r="F31" s="32">
        <v>12600</v>
      </c>
      <c r="G31" s="32">
        <v>16091.808999999999</v>
      </c>
      <c r="H31" s="33">
        <v>8.2574596246893872</v>
      </c>
      <c r="I31" s="32">
        <v>13000</v>
      </c>
      <c r="J31" s="32">
        <v>19399.115000000002</v>
      </c>
      <c r="K31" s="33">
        <v>10.065145632024048</v>
      </c>
      <c r="L31" s="32">
        <v>0</v>
      </c>
      <c r="M31" s="32">
        <v>0</v>
      </c>
      <c r="N31" s="33">
        <v>0</v>
      </c>
      <c r="O31" s="32">
        <v>0</v>
      </c>
      <c r="P31" s="32">
        <v>0</v>
      </c>
      <c r="Q31" s="33">
        <v>0</v>
      </c>
      <c r="R31" s="32">
        <v>0</v>
      </c>
      <c r="S31" s="32">
        <v>0</v>
      </c>
      <c r="T31" s="33">
        <v>0</v>
      </c>
      <c r="U31" s="32">
        <v>17300</v>
      </c>
      <c r="V31" s="32">
        <v>19530</v>
      </c>
      <c r="W31" s="33">
        <v>5.3157586205954228</v>
      </c>
      <c r="X31" s="32">
        <v>12600</v>
      </c>
      <c r="Y31" s="32">
        <v>19288.544000000002</v>
      </c>
      <c r="Z31" s="33">
        <v>22.649456273967274</v>
      </c>
      <c r="AA31" s="32">
        <v>0</v>
      </c>
      <c r="AB31" s="32">
        <v>0</v>
      </c>
      <c r="AC31" s="33">
        <v>0</v>
      </c>
      <c r="AD31" s="32">
        <v>2800</v>
      </c>
      <c r="AE31" s="32">
        <v>19781.184000000001</v>
      </c>
      <c r="AF31" s="33">
        <v>10.020962822335651</v>
      </c>
      <c r="AG31" s="32">
        <v>1000</v>
      </c>
      <c r="AH31" s="32">
        <v>3236.9520000000002</v>
      </c>
      <c r="AI31" s="33">
        <v>0.73575725689370797</v>
      </c>
      <c r="AJ31" s="32">
        <v>12600</v>
      </c>
      <c r="AK31" s="32">
        <v>19530</v>
      </c>
      <c r="AL31" s="33">
        <v>6.2055599058730007</v>
      </c>
      <c r="AM31" s="32">
        <v>0</v>
      </c>
      <c r="AN31" s="32">
        <v>0</v>
      </c>
      <c r="AO31" s="33">
        <v>0</v>
      </c>
      <c r="AP31" s="32">
        <v>11201</v>
      </c>
      <c r="AQ31" s="32">
        <v>13722.395</v>
      </c>
      <c r="AR31" s="33">
        <v>0.32436824052943086</v>
      </c>
      <c r="AS31" s="32">
        <v>12600</v>
      </c>
      <c r="AT31" s="32">
        <v>19530</v>
      </c>
      <c r="AU31" s="33">
        <v>0.51318700098461667</v>
      </c>
      <c r="AV31" s="32">
        <v>0</v>
      </c>
      <c r="AW31" s="32">
        <v>0</v>
      </c>
      <c r="AX31" s="33">
        <v>0</v>
      </c>
      <c r="AY31" s="32">
        <v>0</v>
      </c>
      <c r="AZ31" s="32">
        <v>0</v>
      </c>
      <c r="BA31" s="33">
        <v>0</v>
      </c>
      <c r="BB31" s="32">
        <v>0</v>
      </c>
      <c r="BC31" s="32">
        <v>0</v>
      </c>
      <c r="BD31" s="33">
        <v>0</v>
      </c>
      <c r="BE31" s="32">
        <v>0</v>
      </c>
      <c r="BF31" s="32">
        <v>0</v>
      </c>
      <c r="BG31" s="33">
        <v>0</v>
      </c>
      <c r="BH31" s="32">
        <v>0</v>
      </c>
      <c r="BI31" s="32">
        <v>0</v>
      </c>
      <c r="BJ31" s="33">
        <v>0</v>
      </c>
      <c r="BK31" s="32">
        <v>0</v>
      </c>
      <c r="BL31" s="32">
        <v>0</v>
      </c>
      <c r="BM31" s="32"/>
      <c r="BN31" s="32">
        <v>0</v>
      </c>
      <c r="BO31" s="32">
        <v>0</v>
      </c>
      <c r="BP31" s="33">
        <v>0</v>
      </c>
      <c r="BQ31" s="32">
        <v>0</v>
      </c>
      <c r="BR31" s="32">
        <v>0</v>
      </c>
      <c r="BS31" s="33">
        <v>0</v>
      </c>
      <c r="BT31" s="32">
        <v>0</v>
      </c>
      <c r="BU31" s="32">
        <v>0</v>
      </c>
      <c r="BV31" s="33">
        <v>0</v>
      </c>
      <c r="BW31" s="32">
        <v>0</v>
      </c>
      <c r="BX31" s="32">
        <v>0</v>
      </c>
      <c r="BY31" s="32"/>
      <c r="BZ31" s="32">
        <v>0</v>
      </c>
      <c r="CA31" s="32">
        <v>0</v>
      </c>
      <c r="CB31" s="33">
        <v>0</v>
      </c>
      <c r="CC31" s="32">
        <v>6300</v>
      </c>
      <c r="CD31" s="32">
        <v>9765</v>
      </c>
      <c r="CE31" s="33">
        <v>27.089453369785133</v>
      </c>
      <c r="CF31" s="32">
        <v>0</v>
      </c>
      <c r="CG31" s="32">
        <v>0</v>
      </c>
      <c r="CH31" s="33">
        <v>0</v>
      </c>
      <c r="CI31" s="32">
        <v>12600</v>
      </c>
      <c r="CJ31" s="32">
        <v>19530</v>
      </c>
      <c r="CK31" s="33">
        <v>14.41098964803936</v>
      </c>
      <c r="CL31" s="32">
        <v>0</v>
      </c>
      <c r="CM31" s="32">
        <v>0</v>
      </c>
      <c r="CN31" s="33">
        <v>0</v>
      </c>
      <c r="CO31" s="32">
        <v>0</v>
      </c>
      <c r="CP31" s="32">
        <v>0</v>
      </c>
      <c r="CQ31" s="33">
        <v>0</v>
      </c>
      <c r="CR31" s="32">
        <v>0</v>
      </c>
      <c r="CS31" s="32">
        <v>0</v>
      </c>
      <c r="CT31" s="33">
        <v>0</v>
      </c>
      <c r="CU31" s="32">
        <v>0</v>
      </c>
      <c r="CV31" s="32">
        <v>0</v>
      </c>
      <c r="CW31" s="33">
        <v>0</v>
      </c>
      <c r="CX31" s="32">
        <v>0</v>
      </c>
      <c r="CY31" s="32">
        <v>0</v>
      </c>
      <c r="CZ31" s="33">
        <v>0</v>
      </c>
      <c r="DA31" s="32">
        <v>0</v>
      </c>
      <c r="DB31" s="32">
        <v>0</v>
      </c>
      <c r="DC31" s="33">
        <v>0</v>
      </c>
    </row>
    <row r="32" spans="1:107" ht="15.6" x14ac:dyDescent="0.3">
      <c r="A32" s="52" t="s">
        <v>279</v>
      </c>
      <c r="B32" s="30" t="s">
        <v>280</v>
      </c>
      <c r="C32" s="32">
        <v>0</v>
      </c>
      <c r="D32" s="32">
        <v>0</v>
      </c>
      <c r="E32" s="33">
        <v>0</v>
      </c>
      <c r="F32" s="32">
        <v>0</v>
      </c>
      <c r="G32" s="32">
        <v>0</v>
      </c>
      <c r="H32" s="33">
        <v>0</v>
      </c>
      <c r="I32" s="32">
        <v>0</v>
      </c>
      <c r="J32" s="32">
        <v>0</v>
      </c>
      <c r="K32" s="33">
        <v>0</v>
      </c>
      <c r="L32" s="32">
        <v>0</v>
      </c>
      <c r="M32" s="32">
        <v>0</v>
      </c>
      <c r="N32" s="33">
        <v>0</v>
      </c>
      <c r="O32" s="32">
        <v>0</v>
      </c>
      <c r="P32" s="32">
        <v>0</v>
      </c>
      <c r="Q32" s="33">
        <v>0</v>
      </c>
      <c r="R32" s="32">
        <v>0</v>
      </c>
      <c r="S32" s="32">
        <v>0</v>
      </c>
      <c r="T32" s="33">
        <v>0</v>
      </c>
      <c r="U32" s="32">
        <v>0</v>
      </c>
      <c r="V32" s="32">
        <v>0</v>
      </c>
      <c r="W32" s="33">
        <v>0</v>
      </c>
      <c r="X32" s="32">
        <v>0</v>
      </c>
      <c r="Y32" s="32">
        <v>0</v>
      </c>
      <c r="Z32" s="33">
        <v>0</v>
      </c>
      <c r="AA32" s="32">
        <v>7.93</v>
      </c>
      <c r="AB32" s="32">
        <v>9.6639999999999997</v>
      </c>
      <c r="AC32" s="33">
        <v>4.760582760945588E-3</v>
      </c>
      <c r="AD32" s="32">
        <v>0</v>
      </c>
      <c r="AE32" s="32">
        <v>0</v>
      </c>
      <c r="AF32" s="33">
        <v>0</v>
      </c>
      <c r="AG32" s="32">
        <v>0</v>
      </c>
      <c r="AH32" s="32">
        <v>0</v>
      </c>
      <c r="AI32" s="33">
        <v>0</v>
      </c>
      <c r="AJ32" s="32">
        <v>0</v>
      </c>
      <c r="AK32" s="32">
        <v>0</v>
      </c>
      <c r="AL32" s="33">
        <v>0</v>
      </c>
      <c r="AM32" s="32">
        <v>0</v>
      </c>
      <c r="AN32" s="32">
        <v>0</v>
      </c>
      <c r="AO32" s="33">
        <v>0</v>
      </c>
      <c r="AP32" s="32">
        <v>0</v>
      </c>
      <c r="AQ32" s="32">
        <v>0</v>
      </c>
      <c r="AR32" s="33">
        <v>0</v>
      </c>
      <c r="AS32" s="32">
        <v>0</v>
      </c>
      <c r="AT32" s="32">
        <v>0</v>
      </c>
      <c r="AU32" s="33">
        <v>0</v>
      </c>
      <c r="AV32" s="32">
        <v>0</v>
      </c>
      <c r="AW32" s="32">
        <v>0</v>
      </c>
      <c r="AX32" s="33">
        <v>0</v>
      </c>
      <c r="AY32" s="32">
        <v>0</v>
      </c>
      <c r="AZ32" s="32">
        <v>0</v>
      </c>
      <c r="BA32" s="33">
        <v>0</v>
      </c>
      <c r="BB32" s="32">
        <v>0</v>
      </c>
      <c r="BC32" s="32">
        <v>0</v>
      </c>
      <c r="BD32" s="33">
        <v>0</v>
      </c>
      <c r="BE32" s="32">
        <v>0</v>
      </c>
      <c r="BF32" s="32">
        <v>0</v>
      </c>
      <c r="BG32" s="33">
        <v>0</v>
      </c>
      <c r="BH32" s="32">
        <v>0</v>
      </c>
      <c r="BI32" s="32">
        <v>0</v>
      </c>
      <c r="BJ32" s="33">
        <v>0</v>
      </c>
      <c r="BK32" s="32">
        <v>0</v>
      </c>
      <c r="BL32" s="32">
        <v>0</v>
      </c>
      <c r="BM32" s="32"/>
      <c r="BN32" s="32">
        <v>16.2</v>
      </c>
      <c r="BO32" s="32">
        <v>70.623000000000005</v>
      </c>
      <c r="BP32" s="33">
        <v>7.7900600276834306E-2</v>
      </c>
      <c r="BQ32" s="32">
        <v>0</v>
      </c>
      <c r="BR32" s="32">
        <v>0</v>
      </c>
      <c r="BS32" s="33">
        <v>0</v>
      </c>
      <c r="BT32" s="32">
        <v>0</v>
      </c>
      <c r="BU32" s="32">
        <v>0</v>
      </c>
      <c r="BV32" s="33">
        <v>0</v>
      </c>
      <c r="BW32" s="32">
        <v>0</v>
      </c>
      <c r="BX32" s="32">
        <v>0</v>
      </c>
      <c r="BY32" s="32"/>
      <c r="BZ32" s="32">
        <v>0</v>
      </c>
      <c r="CA32" s="32">
        <v>0</v>
      </c>
      <c r="CB32" s="33">
        <v>0</v>
      </c>
      <c r="CC32" s="32">
        <v>0</v>
      </c>
      <c r="CD32" s="32">
        <v>0</v>
      </c>
      <c r="CE32" s="33">
        <v>0</v>
      </c>
      <c r="CF32" s="32">
        <v>0</v>
      </c>
      <c r="CG32" s="32">
        <v>0</v>
      </c>
      <c r="CH32" s="33">
        <v>0</v>
      </c>
      <c r="CI32" s="32">
        <v>0</v>
      </c>
      <c r="CJ32" s="32">
        <v>0</v>
      </c>
      <c r="CK32" s="33">
        <v>0</v>
      </c>
      <c r="CL32" s="32">
        <v>2</v>
      </c>
      <c r="CM32" s="32">
        <v>255.96</v>
      </c>
      <c r="CN32" s="33">
        <v>0.35965966382303777</v>
      </c>
      <c r="CO32" s="32">
        <v>0</v>
      </c>
      <c r="CP32" s="32">
        <v>0</v>
      </c>
      <c r="CQ32" s="33">
        <v>0</v>
      </c>
      <c r="CR32" s="32">
        <v>0</v>
      </c>
      <c r="CS32" s="32">
        <v>0</v>
      </c>
      <c r="CT32" s="33">
        <v>0</v>
      </c>
      <c r="CU32" s="32">
        <v>0</v>
      </c>
      <c r="CV32" s="32">
        <v>0</v>
      </c>
      <c r="CW32" s="33">
        <v>0</v>
      </c>
      <c r="CX32" s="32">
        <v>0</v>
      </c>
      <c r="CY32" s="32">
        <v>0</v>
      </c>
      <c r="CZ32" s="33">
        <v>0</v>
      </c>
      <c r="DA32" s="32">
        <v>0</v>
      </c>
      <c r="DB32" s="32">
        <v>0</v>
      </c>
      <c r="DC32" s="33">
        <v>0</v>
      </c>
    </row>
    <row r="33" spans="1:107" ht="15.6" x14ac:dyDescent="0.3">
      <c r="A33" s="52" t="s">
        <v>169</v>
      </c>
      <c r="B33" s="30" t="s">
        <v>170</v>
      </c>
      <c r="C33" s="32">
        <v>0</v>
      </c>
      <c r="D33" s="32">
        <v>0</v>
      </c>
      <c r="E33" s="33">
        <v>0</v>
      </c>
      <c r="F33" s="32">
        <v>0</v>
      </c>
      <c r="G33" s="32">
        <v>0</v>
      </c>
      <c r="H33" s="33">
        <v>0</v>
      </c>
      <c r="I33" s="32">
        <v>0</v>
      </c>
      <c r="J33" s="32">
        <v>0</v>
      </c>
      <c r="K33" s="33">
        <v>0</v>
      </c>
      <c r="L33" s="32">
        <v>0</v>
      </c>
      <c r="M33" s="32">
        <v>0</v>
      </c>
      <c r="N33" s="33">
        <v>0</v>
      </c>
      <c r="O33" s="32">
        <v>0</v>
      </c>
      <c r="P33" s="32">
        <v>0</v>
      </c>
      <c r="Q33" s="33">
        <v>0</v>
      </c>
      <c r="R33" s="32">
        <v>0</v>
      </c>
      <c r="S33" s="32">
        <v>0</v>
      </c>
      <c r="T33" s="33">
        <v>0</v>
      </c>
      <c r="U33" s="32">
        <v>0</v>
      </c>
      <c r="V33" s="32">
        <v>0</v>
      </c>
      <c r="W33" s="33">
        <v>0</v>
      </c>
      <c r="X33" s="32">
        <v>0</v>
      </c>
      <c r="Y33" s="32">
        <v>0</v>
      </c>
      <c r="Z33" s="33">
        <v>0</v>
      </c>
      <c r="AA33" s="32">
        <v>0</v>
      </c>
      <c r="AB33" s="32">
        <v>0</v>
      </c>
      <c r="AC33" s="33">
        <v>0</v>
      </c>
      <c r="AD33" s="32">
        <v>0</v>
      </c>
      <c r="AE33" s="32">
        <v>0</v>
      </c>
      <c r="AF33" s="33">
        <v>0</v>
      </c>
      <c r="AG33" s="32">
        <v>630</v>
      </c>
      <c r="AH33" s="32">
        <v>1435.8150000000001</v>
      </c>
      <c r="AI33" s="33">
        <v>0.3263598922093498</v>
      </c>
      <c r="AJ33" s="32">
        <v>0</v>
      </c>
      <c r="AK33" s="32">
        <v>0</v>
      </c>
      <c r="AL33" s="33">
        <v>0</v>
      </c>
      <c r="AM33" s="32">
        <v>0</v>
      </c>
      <c r="AN33" s="32">
        <v>0</v>
      </c>
      <c r="AO33" s="33">
        <v>0</v>
      </c>
      <c r="AP33" s="32">
        <v>5000</v>
      </c>
      <c r="AQ33" s="32">
        <v>1286.125</v>
      </c>
      <c r="AR33" s="33">
        <v>3.0401260374075686E-2</v>
      </c>
      <c r="AS33" s="32">
        <v>0</v>
      </c>
      <c r="AT33" s="32">
        <v>0</v>
      </c>
      <c r="AU33" s="33">
        <v>0</v>
      </c>
      <c r="AV33" s="32">
        <v>0</v>
      </c>
      <c r="AW33" s="32">
        <v>0</v>
      </c>
      <c r="AX33" s="33">
        <v>0</v>
      </c>
      <c r="AY33" s="32">
        <v>0</v>
      </c>
      <c r="AZ33" s="32">
        <v>0</v>
      </c>
      <c r="BA33" s="33">
        <v>0</v>
      </c>
      <c r="BB33" s="32">
        <v>0</v>
      </c>
      <c r="BC33" s="32">
        <v>0</v>
      </c>
      <c r="BD33" s="33">
        <v>0</v>
      </c>
      <c r="BE33" s="32">
        <v>0</v>
      </c>
      <c r="BF33" s="32">
        <v>0</v>
      </c>
      <c r="BG33" s="33">
        <v>0</v>
      </c>
      <c r="BH33" s="32">
        <v>0</v>
      </c>
      <c r="BI33" s="32">
        <v>0</v>
      </c>
      <c r="BJ33" s="33">
        <v>0</v>
      </c>
      <c r="BK33" s="32">
        <v>0</v>
      </c>
      <c r="BL33" s="32">
        <v>0</v>
      </c>
      <c r="BM33" s="32"/>
      <c r="BN33" s="32">
        <v>0</v>
      </c>
      <c r="BO33" s="32">
        <v>0</v>
      </c>
      <c r="BP33" s="33">
        <v>0</v>
      </c>
      <c r="BQ33" s="32">
        <v>0</v>
      </c>
      <c r="BR33" s="32">
        <v>0</v>
      </c>
      <c r="BS33" s="33">
        <v>0</v>
      </c>
      <c r="BT33" s="32">
        <v>0</v>
      </c>
      <c r="BU33" s="32">
        <v>0</v>
      </c>
      <c r="BV33" s="33">
        <v>0</v>
      </c>
      <c r="BW33" s="32">
        <v>0</v>
      </c>
      <c r="BX33" s="32">
        <v>0</v>
      </c>
      <c r="BY33" s="32"/>
      <c r="BZ33" s="32">
        <v>0</v>
      </c>
      <c r="CA33" s="32">
        <v>0</v>
      </c>
      <c r="CB33" s="33">
        <v>0</v>
      </c>
      <c r="CC33" s="32">
        <v>0</v>
      </c>
      <c r="CD33" s="32">
        <v>0</v>
      </c>
      <c r="CE33" s="33">
        <v>0</v>
      </c>
      <c r="CF33" s="32">
        <v>0</v>
      </c>
      <c r="CG33" s="32">
        <v>0</v>
      </c>
      <c r="CH33" s="33">
        <v>0</v>
      </c>
      <c r="CI33" s="32">
        <v>0</v>
      </c>
      <c r="CJ33" s="32">
        <v>0</v>
      </c>
      <c r="CK33" s="33">
        <v>0</v>
      </c>
      <c r="CL33" s="32">
        <v>0</v>
      </c>
      <c r="CM33" s="32">
        <v>0</v>
      </c>
      <c r="CN33" s="33">
        <v>0</v>
      </c>
      <c r="CO33" s="32">
        <v>0</v>
      </c>
      <c r="CP33" s="32">
        <v>0</v>
      </c>
      <c r="CQ33" s="33">
        <v>0</v>
      </c>
      <c r="CR33" s="32">
        <v>0</v>
      </c>
      <c r="CS33" s="32">
        <v>0</v>
      </c>
      <c r="CT33" s="33">
        <v>0</v>
      </c>
      <c r="CU33" s="32">
        <v>0</v>
      </c>
      <c r="CV33" s="32">
        <v>0</v>
      </c>
      <c r="CW33" s="33">
        <v>0</v>
      </c>
      <c r="CX33" s="32">
        <v>0</v>
      </c>
      <c r="CY33" s="32">
        <v>0</v>
      </c>
      <c r="CZ33" s="33">
        <v>0</v>
      </c>
      <c r="DA33" s="32">
        <v>1760</v>
      </c>
      <c r="DB33" s="32">
        <v>58686.396999999997</v>
      </c>
      <c r="DC33" s="33">
        <v>5.5175424509055988</v>
      </c>
    </row>
    <row r="34" spans="1:107" ht="15.6" x14ac:dyDescent="0.3">
      <c r="A34" s="52" t="s">
        <v>281</v>
      </c>
      <c r="B34" s="30" t="s">
        <v>282</v>
      </c>
      <c r="C34" s="32">
        <v>0</v>
      </c>
      <c r="D34" s="32">
        <v>0</v>
      </c>
      <c r="E34" s="33">
        <v>0</v>
      </c>
      <c r="F34" s="32">
        <v>0</v>
      </c>
      <c r="G34" s="32">
        <v>0</v>
      </c>
      <c r="H34" s="33">
        <v>0</v>
      </c>
      <c r="I34" s="32">
        <v>0</v>
      </c>
      <c r="J34" s="32">
        <v>0</v>
      </c>
      <c r="K34" s="33">
        <v>0</v>
      </c>
      <c r="L34" s="32">
        <v>7</v>
      </c>
      <c r="M34" s="32">
        <v>13.327999999999999</v>
      </c>
      <c r="N34" s="33">
        <v>1.1773457200090964E-2</v>
      </c>
      <c r="O34" s="32">
        <v>800</v>
      </c>
      <c r="P34" s="32">
        <v>952.66099999999994</v>
      </c>
      <c r="Q34" s="33">
        <v>28.65344068913037</v>
      </c>
      <c r="R34" s="32">
        <v>298900.56</v>
      </c>
      <c r="S34" s="32">
        <v>405078.272</v>
      </c>
      <c r="T34" s="33">
        <v>100</v>
      </c>
      <c r="U34" s="32">
        <v>313305.8</v>
      </c>
      <c r="V34" s="32">
        <v>338877.62900000002</v>
      </c>
      <c r="W34" s="33">
        <v>92.237157075457631</v>
      </c>
      <c r="X34" s="32">
        <v>59780.160000000003</v>
      </c>
      <c r="Y34" s="32">
        <v>65474.305</v>
      </c>
      <c r="Z34" s="33">
        <v>76.88280712976038</v>
      </c>
      <c r="AA34" s="32">
        <v>0</v>
      </c>
      <c r="AB34" s="32">
        <v>0</v>
      </c>
      <c r="AC34" s="33">
        <v>0</v>
      </c>
      <c r="AD34" s="32">
        <v>58700.160000000003</v>
      </c>
      <c r="AE34" s="32">
        <v>59517.824000000001</v>
      </c>
      <c r="AF34" s="33">
        <v>30.151173032429025</v>
      </c>
      <c r="AG34" s="32">
        <v>179340.48</v>
      </c>
      <c r="AH34" s="32">
        <v>174172.709</v>
      </c>
      <c r="AI34" s="33">
        <v>39.589352761358839</v>
      </c>
      <c r="AJ34" s="32">
        <v>0</v>
      </c>
      <c r="AK34" s="32">
        <v>0</v>
      </c>
      <c r="AL34" s="33">
        <v>0</v>
      </c>
      <c r="AM34" s="32">
        <v>0</v>
      </c>
      <c r="AN34" s="32">
        <v>0</v>
      </c>
      <c r="AO34" s="33">
        <v>0</v>
      </c>
      <c r="AP34" s="32">
        <v>0</v>
      </c>
      <c r="AQ34" s="32">
        <v>0</v>
      </c>
      <c r="AR34" s="33">
        <v>0</v>
      </c>
      <c r="AS34" s="32">
        <v>0</v>
      </c>
      <c r="AT34" s="32">
        <v>0</v>
      </c>
      <c r="AU34" s="33">
        <v>0</v>
      </c>
      <c r="AV34" s="32">
        <v>239131.64</v>
      </c>
      <c r="AW34" s="32">
        <v>233897.19500000001</v>
      </c>
      <c r="AX34" s="33">
        <v>40.043269677124627</v>
      </c>
      <c r="AY34" s="32">
        <v>119560.32000000001</v>
      </c>
      <c r="AZ34" s="32">
        <v>118396.652</v>
      </c>
      <c r="BA34" s="33">
        <v>94.202066441227743</v>
      </c>
      <c r="BB34" s="32">
        <v>239120.64000000001</v>
      </c>
      <c r="BC34" s="32">
        <v>236043.033</v>
      </c>
      <c r="BD34" s="33">
        <v>53.030239573093453</v>
      </c>
      <c r="BE34" s="32">
        <v>119560.32000000001</v>
      </c>
      <c r="BF34" s="32">
        <v>118572.344</v>
      </c>
      <c r="BG34" s="33">
        <v>25.200071102878656</v>
      </c>
      <c r="BH34" s="32">
        <v>0</v>
      </c>
      <c r="BI34" s="32">
        <v>0</v>
      </c>
      <c r="BJ34" s="33">
        <v>0</v>
      </c>
      <c r="BK34" s="32">
        <v>0</v>
      </c>
      <c r="BL34" s="32">
        <v>0</v>
      </c>
      <c r="BM34" s="32"/>
      <c r="BN34" s="32">
        <v>0</v>
      </c>
      <c r="BO34" s="32">
        <v>0</v>
      </c>
      <c r="BP34" s="33">
        <v>0</v>
      </c>
      <c r="BQ34" s="32">
        <v>0</v>
      </c>
      <c r="BR34" s="32">
        <v>0</v>
      </c>
      <c r="BS34" s="33">
        <v>0</v>
      </c>
      <c r="BT34" s="32">
        <v>0</v>
      </c>
      <c r="BU34" s="32">
        <v>0</v>
      </c>
      <c r="BV34" s="33">
        <v>0</v>
      </c>
      <c r="BW34" s="32">
        <v>0</v>
      </c>
      <c r="BX34" s="32">
        <v>0</v>
      </c>
      <c r="BY34" s="32"/>
      <c r="BZ34" s="32">
        <v>0</v>
      </c>
      <c r="CA34" s="32">
        <v>0</v>
      </c>
      <c r="CB34" s="33">
        <v>0</v>
      </c>
      <c r="CC34" s="32">
        <v>0</v>
      </c>
      <c r="CD34" s="32">
        <v>0</v>
      </c>
      <c r="CE34" s="33">
        <v>0</v>
      </c>
      <c r="CF34" s="32">
        <v>0</v>
      </c>
      <c r="CG34" s="32">
        <v>0</v>
      </c>
      <c r="CH34" s="33">
        <v>0</v>
      </c>
      <c r="CI34" s="32">
        <v>0</v>
      </c>
      <c r="CJ34" s="32">
        <v>0</v>
      </c>
      <c r="CK34" s="33">
        <v>0</v>
      </c>
      <c r="CL34" s="32">
        <v>0</v>
      </c>
      <c r="CM34" s="32">
        <v>0</v>
      </c>
      <c r="CN34" s="33">
        <v>0</v>
      </c>
      <c r="CO34" s="32">
        <v>0</v>
      </c>
      <c r="CP34" s="32">
        <v>0</v>
      </c>
      <c r="CQ34" s="33">
        <v>0</v>
      </c>
      <c r="CR34" s="32">
        <v>0</v>
      </c>
      <c r="CS34" s="32">
        <v>0</v>
      </c>
      <c r="CT34" s="33">
        <v>0</v>
      </c>
      <c r="CU34" s="32">
        <v>0</v>
      </c>
      <c r="CV34" s="32">
        <v>0</v>
      </c>
      <c r="CW34" s="33">
        <v>0</v>
      </c>
      <c r="CX34" s="32">
        <v>0</v>
      </c>
      <c r="CY34" s="32">
        <v>0</v>
      </c>
      <c r="CZ34" s="33">
        <v>0</v>
      </c>
      <c r="DA34" s="32">
        <v>0</v>
      </c>
      <c r="DB34" s="32">
        <v>0</v>
      </c>
      <c r="DC34" s="33">
        <v>0</v>
      </c>
    </row>
    <row r="35" spans="1:107" ht="15.6" x14ac:dyDescent="0.3">
      <c r="A35" s="52" t="s">
        <v>140</v>
      </c>
      <c r="B35" s="30" t="s">
        <v>65</v>
      </c>
      <c r="C35" s="32">
        <v>0</v>
      </c>
      <c r="D35" s="32">
        <v>0</v>
      </c>
      <c r="E35" s="33">
        <v>0</v>
      </c>
      <c r="F35" s="32">
        <v>0</v>
      </c>
      <c r="G35" s="32">
        <v>0</v>
      </c>
      <c r="H35" s="33">
        <v>0</v>
      </c>
      <c r="I35" s="32">
        <v>0</v>
      </c>
      <c r="J35" s="32">
        <v>0</v>
      </c>
      <c r="K35" s="33">
        <v>0</v>
      </c>
      <c r="L35" s="32">
        <v>0</v>
      </c>
      <c r="M35" s="32">
        <v>0</v>
      </c>
      <c r="N35" s="33">
        <v>0</v>
      </c>
      <c r="O35" s="32">
        <v>0</v>
      </c>
      <c r="P35" s="32">
        <v>0</v>
      </c>
      <c r="Q35" s="33">
        <v>0</v>
      </c>
      <c r="R35" s="32">
        <v>0</v>
      </c>
      <c r="S35" s="32">
        <v>0</v>
      </c>
      <c r="T35" s="33">
        <v>0</v>
      </c>
      <c r="U35" s="32">
        <v>0</v>
      </c>
      <c r="V35" s="32">
        <v>0</v>
      </c>
      <c r="W35" s="33">
        <v>0</v>
      </c>
      <c r="X35" s="32">
        <v>0</v>
      </c>
      <c r="Y35" s="32">
        <v>0</v>
      </c>
      <c r="Z35" s="33">
        <v>0</v>
      </c>
      <c r="AA35" s="32">
        <v>0</v>
      </c>
      <c r="AB35" s="32">
        <v>0</v>
      </c>
      <c r="AC35" s="33">
        <v>0</v>
      </c>
      <c r="AD35" s="32">
        <v>0</v>
      </c>
      <c r="AE35" s="32">
        <v>0</v>
      </c>
      <c r="AF35" s="33">
        <v>0</v>
      </c>
      <c r="AG35" s="32">
        <v>8155</v>
      </c>
      <c r="AH35" s="32">
        <v>8544.7219999999998</v>
      </c>
      <c r="AI35" s="33">
        <v>1.9422102087517261</v>
      </c>
      <c r="AJ35" s="32">
        <v>0</v>
      </c>
      <c r="AK35" s="32">
        <v>0</v>
      </c>
      <c r="AL35" s="33">
        <v>0</v>
      </c>
      <c r="AM35" s="32">
        <v>0</v>
      </c>
      <c r="AN35" s="32">
        <v>0</v>
      </c>
      <c r="AO35" s="33">
        <v>0</v>
      </c>
      <c r="AP35" s="32">
        <v>0</v>
      </c>
      <c r="AQ35" s="32">
        <v>0</v>
      </c>
      <c r="AR35" s="33">
        <v>0</v>
      </c>
      <c r="AS35" s="32">
        <v>0</v>
      </c>
      <c r="AT35" s="32">
        <v>0</v>
      </c>
      <c r="AU35" s="33">
        <v>0</v>
      </c>
      <c r="AV35" s="32">
        <v>0</v>
      </c>
      <c r="AW35" s="32">
        <v>0</v>
      </c>
      <c r="AX35" s="33">
        <v>0</v>
      </c>
      <c r="AY35" s="32">
        <v>0</v>
      </c>
      <c r="AZ35" s="32">
        <v>0</v>
      </c>
      <c r="BA35" s="33">
        <v>0</v>
      </c>
      <c r="BB35" s="32">
        <v>0</v>
      </c>
      <c r="BC35" s="32">
        <v>0</v>
      </c>
      <c r="BD35" s="33">
        <v>0</v>
      </c>
      <c r="BE35" s="32">
        <v>0</v>
      </c>
      <c r="BF35" s="32">
        <v>0</v>
      </c>
      <c r="BG35" s="33">
        <v>0</v>
      </c>
      <c r="BH35" s="32">
        <v>0</v>
      </c>
      <c r="BI35" s="32">
        <v>0</v>
      </c>
      <c r="BJ35" s="33">
        <v>0</v>
      </c>
      <c r="BK35" s="32">
        <v>0</v>
      </c>
      <c r="BL35" s="32">
        <v>0</v>
      </c>
      <c r="BM35" s="32"/>
      <c r="BN35" s="32">
        <v>0</v>
      </c>
      <c r="BO35" s="32">
        <v>0</v>
      </c>
      <c r="BP35" s="33">
        <v>0</v>
      </c>
      <c r="BQ35" s="32">
        <v>0</v>
      </c>
      <c r="BR35" s="32">
        <v>0</v>
      </c>
      <c r="BS35" s="33">
        <v>0</v>
      </c>
      <c r="BT35" s="32">
        <v>0</v>
      </c>
      <c r="BU35" s="32">
        <v>0</v>
      </c>
      <c r="BV35" s="33">
        <v>0</v>
      </c>
      <c r="BW35" s="32">
        <v>0</v>
      </c>
      <c r="BX35" s="32">
        <v>0</v>
      </c>
      <c r="BY35" s="32"/>
      <c r="BZ35" s="32">
        <v>0</v>
      </c>
      <c r="CA35" s="32">
        <v>0</v>
      </c>
      <c r="CB35" s="33">
        <v>0</v>
      </c>
      <c r="CC35" s="32">
        <v>0</v>
      </c>
      <c r="CD35" s="32">
        <v>0</v>
      </c>
      <c r="CE35" s="33">
        <v>0</v>
      </c>
      <c r="CF35" s="32">
        <v>0</v>
      </c>
      <c r="CG35" s="32">
        <v>0</v>
      </c>
      <c r="CH35" s="33">
        <v>0</v>
      </c>
      <c r="CI35" s="32">
        <v>0</v>
      </c>
      <c r="CJ35" s="32">
        <v>0</v>
      </c>
      <c r="CK35" s="33">
        <v>0</v>
      </c>
      <c r="CL35" s="32">
        <v>0</v>
      </c>
      <c r="CM35" s="32">
        <v>0</v>
      </c>
      <c r="CN35" s="33">
        <v>0</v>
      </c>
      <c r="CO35" s="32">
        <v>0</v>
      </c>
      <c r="CP35" s="32">
        <v>0</v>
      </c>
      <c r="CQ35" s="33">
        <v>0</v>
      </c>
      <c r="CR35" s="32">
        <v>0</v>
      </c>
      <c r="CS35" s="32">
        <v>0</v>
      </c>
      <c r="CT35" s="33">
        <v>0</v>
      </c>
      <c r="CU35" s="32">
        <v>0</v>
      </c>
      <c r="CV35" s="32">
        <v>0</v>
      </c>
      <c r="CW35" s="33">
        <v>0</v>
      </c>
      <c r="CX35" s="32">
        <v>0</v>
      </c>
      <c r="CY35" s="32">
        <v>0</v>
      </c>
      <c r="CZ35" s="33">
        <v>0</v>
      </c>
      <c r="DA35" s="32">
        <v>0</v>
      </c>
      <c r="DB35" s="32">
        <v>0</v>
      </c>
      <c r="DC35" s="33">
        <v>0</v>
      </c>
    </row>
    <row r="36" spans="1:107" ht="15.6" x14ac:dyDescent="0.3">
      <c r="A36" s="52" t="s">
        <v>141</v>
      </c>
      <c r="B36" s="30" t="s">
        <v>66</v>
      </c>
      <c r="C36" s="32">
        <v>0</v>
      </c>
      <c r="D36" s="32">
        <v>0</v>
      </c>
      <c r="E36" s="33">
        <v>0</v>
      </c>
      <c r="F36" s="32">
        <v>0</v>
      </c>
      <c r="G36" s="32">
        <v>0</v>
      </c>
      <c r="H36" s="33">
        <v>0</v>
      </c>
      <c r="I36" s="32">
        <v>0</v>
      </c>
      <c r="J36" s="32">
        <v>0</v>
      </c>
      <c r="K36" s="33">
        <v>0</v>
      </c>
      <c r="L36" s="32">
        <v>23000</v>
      </c>
      <c r="M36" s="32">
        <v>46292.178999999996</v>
      </c>
      <c r="N36" s="33">
        <v>40.892781224148386</v>
      </c>
      <c r="O36" s="32">
        <v>0</v>
      </c>
      <c r="P36" s="32">
        <v>0</v>
      </c>
      <c r="Q36" s="33">
        <v>0</v>
      </c>
      <c r="R36" s="32">
        <v>0</v>
      </c>
      <c r="S36" s="32">
        <v>0</v>
      </c>
      <c r="T36" s="33">
        <v>0</v>
      </c>
      <c r="U36" s="32">
        <v>0</v>
      </c>
      <c r="V36" s="32">
        <v>0</v>
      </c>
      <c r="W36" s="33">
        <v>0</v>
      </c>
      <c r="X36" s="32">
        <v>0</v>
      </c>
      <c r="Y36" s="32">
        <v>0</v>
      </c>
      <c r="Z36" s="33">
        <v>0</v>
      </c>
      <c r="AA36" s="32">
        <v>7692.83</v>
      </c>
      <c r="AB36" s="32">
        <v>84372.380999999994</v>
      </c>
      <c r="AC36" s="33">
        <v>41.562676168101511</v>
      </c>
      <c r="AD36" s="32">
        <v>0</v>
      </c>
      <c r="AE36" s="32">
        <v>0</v>
      </c>
      <c r="AF36" s="33">
        <v>0</v>
      </c>
      <c r="AG36" s="32">
        <v>6641</v>
      </c>
      <c r="AH36" s="32">
        <v>5164.7669999999998</v>
      </c>
      <c r="AI36" s="33">
        <v>1.1739484553416748</v>
      </c>
      <c r="AJ36" s="32">
        <v>0</v>
      </c>
      <c r="AK36" s="32">
        <v>0</v>
      </c>
      <c r="AL36" s="33">
        <v>0</v>
      </c>
      <c r="AM36" s="32">
        <v>0</v>
      </c>
      <c r="AN36" s="32">
        <v>0</v>
      </c>
      <c r="AO36" s="33">
        <v>0</v>
      </c>
      <c r="AP36" s="32">
        <v>2453</v>
      </c>
      <c r="AQ36" s="32">
        <v>1982.8789999999999</v>
      </c>
      <c r="AR36" s="33">
        <v>4.6871043459451311E-2</v>
      </c>
      <c r="AS36" s="32">
        <v>8890</v>
      </c>
      <c r="AT36" s="32">
        <v>23274.654999999999</v>
      </c>
      <c r="AU36" s="33">
        <v>0.61158476182291921</v>
      </c>
      <c r="AV36" s="32">
        <v>97.5</v>
      </c>
      <c r="AW36" s="32">
        <v>1029.4000000000001</v>
      </c>
      <c r="AX36" s="33">
        <v>0.17623358760515317</v>
      </c>
      <c r="AY36" s="32">
        <v>0</v>
      </c>
      <c r="AZ36" s="32">
        <v>0</v>
      </c>
      <c r="BA36" s="33">
        <v>0</v>
      </c>
      <c r="BB36" s="32">
        <v>0</v>
      </c>
      <c r="BC36" s="32">
        <v>0</v>
      </c>
      <c r="BD36" s="33">
        <v>0</v>
      </c>
      <c r="BE36" s="32">
        <v>0</v>
      </c>
      <c r="BF36" s="32">
        <v>0</v>
      </c>
      <c r="BG36" s="33">
        <v>0</v>
      </c>
      <c r="BH36" s="32">
        <v>0</v>
      </c>
      <c r="BI36" s="32">
        <v>0</v>
      </c>
      <c r="BJ36" s="33">
        <v>0</v>
      </c>
      <c r="BK36" s="32">
        <v>0</v>
      </c>
      <c r="BL36" s="32">
        <v>0</v>
      </c>
      <c r="BM36" s="32"/>
      <c r="BN36" s="32">
        <v>0</v>
      </c>
      <c r="BO36" s="32">
        <v>0</v>
      </c>
      <c r="BP36" s="33">
        <v>0</v>
      </c>
      <c r="BQ36" s="32">
        <v>0</v>
      </c>
      <c r="BR36" s="32">
        <v>0</v>
      </c>
      <c r="BS36" s="33">
        <v>0</v>
      </c>
      <c r="BT36" s="32">
        <v>0</v>
      </c>
      <c r="BU36" s="32">
        <v>0</v>
      </c>
      <c r="BV36" s="33">
        <v>0</v>
      </c>
      <c r="BW36" s="32">
        <v>0</v>
      </c>
      <c r="BX36" s="32">
        <v>0</v>
      </c>
      <c r="BY36" s="32"/>
      <c r="BZ36" s="32">
        <v>0</v>
      </c>
      <c r="CA36" s="32">
        <v>0</v>
      </c>
      <c r="CB36" s="33">
        <v>0</v>
      </c>
      <c r="CC36" s="32">
        <v>0</v>
      </c>
      <c r="CD36" s="32">
        <v>0</v>
      </c>
      <c r="CE36" s="33">
        <v>0</v>
      </c>
      <c r="CF36" s="32">
        <v>0</v>
      </c>
      <c r="CG36" s="32">
        <v>0</v>
      </c>
      <c r="CH36" s="33">
        <v>0</v>
      </c>
      <c r="CI36" s="32">
        <v>0</v>
      </c>
      <c r="CJ36" s="32">
        <v>0</v>
      </c>
      <c r="CK36" s="33">
        <v>0</v>
      </c>
      <c r="CL36" s="32">
        <v>0</v>
      </c>
      <c r="CM36" s="32">
        <v>0</v>
      </c>
      <c r="CN36" s="33">
        <v>0</v>
      </c>
      <c r="CO36" s="32">
        <v>0</v>
      </c>
      <c r="CP36" s="32">
        <v>0</v>
      </c>
      <c r="CQ36" s="33">
        <v>0</v>
      </c>
      <c r="CR36" s="32">
        <v>0</v>
      </c>
      <c r="CS36" s="32">
        <v>0</v>
      </c>
      <c r="CT36" s="33">
        <v>0</v>
      </c>
      <c r="CU36" s="32">
        <v>0</v>
      </c>
      <c r="CV36" s="32">
        <v>0</v>
      </c>
      <c r="CW36" s="33">
        <v>0</v>
      </c>
      <c r="CX36" s="32">
        <v>2.5</v>
      </c>
      <c r="CY36" s="32">
        <v>17.25</v>
      </c>
      <c r="CZ36" s="33">
        <v>1.3550456846386389E-2</v>
      </c>
      <c r="DA36" s="32">
        <v>1479</v>
      </c>
      <c r="DB36" s="32">
        <v>26252.432000000001</v>
      </c>
      <c r="DC36" s="33">
        <v>2.4681853956635398</v>
      </c>
    </row>
    <row r="37" spans="1:107" ht="15.6" x14ac:dyDescent="0.3">
      <c r="A37" s="52" t="s">
        <v>268</v>
      </c>
      <c r="B37" s="30" t="s">
        <v>269</v>
      </c>
      <c r="C37" s="32">
        <v>0</v>
      </c>
      <c r="D37" s="32">
        <v>0</v>
      </c>
      <c r="E37" s="33">
        <v>0</v>
      </c>
      <c r="F37" s="32">
        <v>0</v>
      </c>
      <c r="G37" s="32">
        <v>0</v>
      </c>
      <c r="H37" s="33">
        <v>0</v>
      </c>
      <c r="I37" s="32">
        <v>0</v>
      </c>
      <c r="J37" s="32">
        <v>0</v>
      </c>
      <c r="K37" s="33">
        <v>0</v>
      </c>
      <c r="L37" s="32">
        <v>0</v>
      </c>
      <c r="M37" s="32">
        <v>0</v>
      </c>
      <c r="N37" s="33">
        <v>0</v>
      </c>
      <c r="O37" s="32">
        <v>0</v>
      </c>
      <c r="P37" s="32">
        <v>0</v>
      </c>
      <c r="Q37" s="33">
        <v>0</v>
      </c>
      <c r="R37" s="32">
        <v>0</v>
      </c>
      <c r="S37" s="32">
        <v>0</v>
      </c>
      <c r="T37" s="33">
        <v>0</v>
      </c>
      <c r="U37" s="32">
        <v>0</v>
      </c>
      <c r="V37" s="32">
        <v>0</v>
      </c>
      <c r="W37" s="33">
        <v>0</v>
      </c>
      <c r="X37" s="32">
        <v>0</v>
      </c>
      <c r="Y37" s="32">
        <v>0</v>
      </c>
      <c r="Z37" s="33">
        <v>0</v>
      </c>
      <c r="AA37" s="32">
        <v>0</v>
      </c>
      <c r="AB37" s="32">
        <v>0</v>
      </c>
      <c r="AC37" s="33">
        <v>0</v>
      </c>
      <c r="AD37" s="32">
        <v>0</v>
      </c>
      <c r="AE37" s="32">
        <v>0</v>
      </c>
      <c r="AF37" s="33">
        <v>0</v>
      </c>
      <c r="AG37" s="32">
        <v>0</v>
      </c>
      <c r="AH37" s="32">
        <v>0</v>
      </c>
      <c r="AI37" s="33">
        <v>0</v>
      </c>
      <c r="AJ37" s="32">
        <v>30989</v>
      </c>
      <c r="AK37" s="32">
        <v>270255.71999999997</v>
      </c>
      <c r="AL37" s="33">
        <v>85.872404524569362</v>
      </c>
      <c r="AM37" s="32">
        <v>0</v>
      </c>
      <c r="AN37" s="32">
        <v>0</v>
      </c>
      <c r="AO37" s="33">
        <v>0</v>
      </c>
      <c r="AP37" s="32">
        <v>0</v>
      </c>
      <c r="AQ37" s="32">
        <v>0</v>
      </c>
      <c r="AR37" s="33">
        <v>0</v>
      </c>
      <c r="AS37" s="32">
        <v>0</v>
      </c>
      <c r="AT37" s="32">
        <v>0</v>
      </c>
      <c r="AU37" s="33">
        <v>0</v>
      </c>
      <c r="AV37" s="32">
        <v>0</v>
      </c>
      <c r="AW37" s="32">
        <v>0</v>
      </c>
      <c r="AX37" s="33">
        <v>0</v>
      </c>
      <c r="AY37" s="32">
        <v>0</v>
      </c>
      <c r="AZ37" s="32">
        <v>0</v>
      </c>
      <c r="BA37" s="33">
        <v>0</v>
      </c>
      <c r="BB37" s="32">
        <v>0</v>
      </c>
      <c r="BC37" s="32">
        <v>0</v>
      </c>
      <c r="BD37" s="33">
        <v>0</v>
      </c>
      <c r="BE37" s="32">
        <v>0</v>
      </c>
      <c r="BF37" s="32">
        <v>0</v>
      </c>
      <c r="BG37" s="33">
        <v>0</v>
      </c>
      <c r="BH37" s="32">
        <v>0</v>
      </c>
      <c r="BI37" s="32">
        <v>0</v>
      </c>
      <c r="BJ37" s="33">
        <v>0</v>
      </c>
      <c r="BK37" s="32">
        <v>0</v>
      </c>
      <c r="BL37" s="32">
        <v>0</v>
      </c>
      <c r="BM37" s="32"/>
      <c r="BN37" s="32">
        <v>0</v>
      </c>
      <c r="BO37" s="32">
        <v>0</v>
      </c>
      <c r="BP37" s="33">
        <v>0</v>
      </c>
      <c r="BQ37" s="32">
        <v>0</v>
      </c>
      <c r="BR37" s="32">
        <v>0</v>
      </c>
      <c r="BS37" s="33">
        <v>0</v>
      </c>
      <c r="BT37" s="32">
        <v>0</v>
      </c>
      <c r="BU37" s="32">
        <v>0</v>
      </c>
      <c r="BV37" s="33">
        <v>0</v>
      </c>
      <c r="BW37" s="32">
        <v>0</v>
      </c>
      <c r="BX37" s="32">
        <v>0</v>
      </c>
      <c r="BY37" s="32"/>
      <c r="BZ37" s="32">
        <v>0</v>
      </c>
      <c r="CA37" s="32">
        <v>0</v>
      </c>
      <c r="CB37" s="33">
        <v>0</v>
      </c>
      <c r="CC37" s="32">
        <v>0</v>
      </c>
      <c r="CD37" s="32">
        <v>0</v>
      </c>
      <c r="CE37" s="33">
        <v>0</v>
      </c>
      <c r="CF37" s="32">
        <v>0</v>
      </c>
      <c r="CG37" s="32">
        <v>0</v>
      </c>
      <c r="CH37" s="33">
        <v>0</v>
      </c>
      <c r="CI37" s="32">
        <v>0</v>
      </c>
      <c r="CJ37" s="32">
        <v>0</v>
      </c>
      <c r="CK37" s="33">
        <v>0</v>
      </c>
      <c r="CL37" s="32">
        <v>0</v>
      </c>
      <c r="CM37" s="32">
        <v>0</v>
      </c>
      <c r="CN37" s="33">
        <v>0</v>
      </c>
      <c r="CO37" s="32">
        <v>0</v>
      </c>
      <c r="CP37" s="32">
        <v>0</v>
      </c>
      <c r="CQ37" s="33">
        <v>0</v>
      </c>
      <c r="CR37" s="32">
        <v>0</v>
      </c>
      <c r="CS37" s="32">
        <v>0</v>
      </c>
      <c r="CT37" s="33">
        <v>0</v>
      </c>
      <c r="CU37" s="32">
        <v>0</v>
      </c>
      <c r="CV37" s="32">
        <v>0</v>
      </c>
      <c r="CW37" s="33">
        <v>0</v>
      </c>
      <c r="CX37" s="32">
        <v>0</v>
      </c>
      <c r="CY37" s="32">
        <v>0</v>
      </c>
      <c r="CZ37" s="33">
        <v>0</v>
      </c>
      <c r="DA37" s="32">
        <v>0</v>
      </c>
      <c r="DB37" s="32">
        <v>0</v>
      </c>
      <c r="DC37" s="33">
        <v>0</v>
      </c>
    </row>
    <row r="38" spans="1:107" ht="15.6" x14ac:dyDescent="0.3">
      <c r="A38" s="52" t="s">
        <v>298</v>
      </c>
      <c r="B38" s="30" t="s">
        <v>299</v>
      </c>
      <c r="C38" s="32">
        <v>0</v>
      </c>
      <c r="D38" s="32">
        <v>0</v>
      </c>
      <c r="E38" s="33">
        <v>0</v>
      </c>
      <c r="F38" s="32">
        <v>0</v>
      </c>
      <c r="G38" s="32">
        <v>0</v>
      </c>
      <c r="H38" s="33">
        <v>0</v>
      </c>
      <c r="I38" s="32">
        <v>0</v>
      </c>
      <c r="J38" s="32">
        <v>0</v>
      </c>
      <c r="K38" s="33">
        <v>0</v>
      </c>
      <c r="L38" s="32">
        <v>0</v>
      </c>
      <c r="M38" s="32">
        <v>0</v>
      </c>
      <c r="N38" s="33">
        <v>0</v>
      </c>
      <c r="O38" s="32">
        <v>0</v>
      </c>
      <c r="P38" s="32">
        <v>0</v>
      </c>
      <c r="Q38" s="33">
        <v>0</v>
      </c>
      <c r="R38" s="32">
        <v>0</v>
      </c>
      <c r="S38" s="32">
        <v>0</v>
      </c>
      <c r="T38" s="33">
        <v>0</v>
      </c>
      <c r="U38" s="32">
        <v>0</v>
      </c>
      <c r="V38" s="32">
        <v>0</v>
      </c>
      <c r="W38" s="33">
        <v>0</v>
      </c>
      <c r="X38" s="32">
        <v>0</v>
      </c>
      <c r="Y38" s="32">
        <v>0</v>
      </c>
      <c r="Z38" s="33">
        <v>0</v>
      </c>
      <c r="AA38" s="32">
        <v>0</v>
      </c>
      <c r="AB38" s="32">
        <v>0</v>
      </c>
      <c r="AC38" s="33">
        <v>0</v>
      </c>
      <c r="AD38" s="32">
        <v>0</v>
      </c>
      <c r="AE38" s="32">
        <v>0</v>
      </c>
      <c r="AF38" s="33">
        <v>0</v>
      </c>
      <c r="AG38" s="32">
        <v>0</v>
      </c>
      <c r="AH38" s="32">
        <v>0</v>
      </c>
      <c r="AI38" s="33">
        <v>0</v>
      </c>
      <c r="AJ38" s="32">
        <v>0</v>
      </c>
      <c r="AK38" s="32">
        <v>0</v>
      </c>
      <c r="AL38" s="33">
        <v>0</v>
      </c>
      <c r="AM38" s="32">
        <v>0</v>
      </c>
      <c r="AN38" s="32">
        <v>0</v>
      </c>
      <c r="AO38" s="33">
        <v>0</v>
      </c>
      <c r="AP38" s="32">
        <v>0</v>
      </c>
      <c r="AQ38" s="32">
        <v>0</v>
      </c>
      <c r="AR38" s="33">
        <v>0</v>
      </c>
      <c r="AS38" s="32">
        <v>0</v>
      </c>
      <c r="AT38" s="32">
        <v>0</v>
      </c>
      <c r="AU38" s="33">
        <v>0</v>
      </c>
      <c r="AV38" s="32">
        <v>0</v>
      </c>
      <c r="AW38" s="32">
        <v>0</v>
      </c>
      <c r="AX38" s="33">
        <v>0</v>
      </c>
      <c r="AY38" s="32">
        <v>0</v>
      </c>
      <c r="AZ38" s="32">
        <v>0</v>
      </c>
      <c r="BA38" s="33">
        <v>0</v>
      </c>
      <c r="BB38" s="32">
        <v>0</v>
      </c>
      <c r="BC38" s="32">
        <v>0</v>
      </c>
      <c r="BD38" s="33">
        <v>0</v>
      </c>
      <c r="BE38" s="32">
        <v>0</v>
      </c>
      <c r="BF38" s="32">
        <v>0</v>
      </c>
      <c r="BG38" s="33">
        <v>0</v>
      </c>
      <c r="BH38" s="32">
        <v>0</v>
      </c>
      <c r="BI38" s="32">
        <v>0</v>
      </c>
      <c r="BJ38" s="33">
        <v>0</v>
      </c>
      <c r="BK38" s="32">
        <v>0</v>
      </c>
      <c r="BL38" s="32">
        <v>0</v>
      </c>
      <c r="BM38" s="32"/>
      <c r="BN38" s="32">
        <v>0</v>
      </c>
      <c r="BO38" s="32">
        <v>0</v>
      </c>
      <c r="BP38" s="33">
        <v>0</v>
      </c>
      <c r="BQ38" s="32">
        <v>0</v>
      </c>
      <c r="BR38" s="32">
        <v>0</v>
      </c>
      <c r="BS38" s="33">
        <v>0</v>
      </c>
      <c r="BT38" s="32">
        <v>0</v>
      </c>
      <c r="BU38" s="32">
        <v>0</v>
      </c>
      <c r="BV38" s="33">
        <v>0</v>
      </c>
      <c r="BW38" s="32">
        <v>0</v>
      </c>
      <c r="BX38" s="32">
        <v>0</v>
      </c>
      <c r="BY38" s="32"/>
      <c r="BZ38" s="32">
        <v>0</v>
      </c>
      <c r="CA38" s="32">
        <v>0</v>
      </c>
      <c r="CB38" s="33">
        <v>0</v>
      </c>
      <c r="CC38" s="32">
        <v>0</v>
      </c>
      <c r="CD38" s="32">
        <v>0</v>
      </c>
      <c r="CE38" s="33">
        <v>0</v>
      </c>
      <c r="CF38" s="32">
        <v>0</v>
      </c>
      <c r="CG38" s="32">
        <v>0</v>
      </c>
      <c r="CH38" s="33">
        <v>0</v>
      </c>
      <c r="CI38" s="32">
        <v>0</v>
      </c>
      <c r="CJ38" s="32">
        <v>0</v>
      </c>
      <c r="CK38" s="33">
        <v>0</v>
      </c>
      <c r="CL38" s="32">
        <v>0</v>
      </c>
      <c r="CM38" s="32">
        <v>0</v>
      </c>
      <c r="CN38" s="33">
        <v>0</v>
      </c>
      <c r="CO38" s="32">
        <v>2</v>
      </c>
      <c r="CP38" s="32">
        <v>161.29</v>
      </c>
      <c r="CQ38" s="33">
        <v>6.8676491346372492E-2</v>
      </c>
      <c r="CR38" s="32">
        <v>0</v>
      </c>
      <c r="CS38" s="32">
        <v>0</v>
      </c>
      <c r="CT38" s="33">
        <v>0</v>
      </c>
      <c r="CU38" s="32">
        <v>0</v>
      </c>
      <c r="CV38" s="32">
        <v>0</v>
      </c>
      <c r="CW38" s="33">
        <v>0</v>
      </c>
      <c r="CX38" s="32">
        <v>0</v>
      </c>
      <c r="CY38" s="32">
        <v>0</v>
      </c>
      <c r="CZ38" s="33">
        <v>0</v>
      </c>
      <c r="DA38" s="32">
        <v>0</v>
      </c>
      <c r="DB38" s="32">
        <v>0</v>
      </c>
      <c r="DC38" s="33">
        <v>0</v>
      </c>
    </row>
    <row r="39" spans="1:107" ht="15.6" x14ac:dyDescent="0.3">
      <c r="A39" s="52" t="s">
        <v>283</v>
      </c>
      <c r="B39" s="30" t="s">
        <v>284</v>
      </c>
      <c r="C39" s="32">
        <v>0</v>
      </c>
      <c r="D39" s="32">
        <v>0</v>
      </c>
      <c r="E39" s="33">
        <v>0</v>
      </c>
      <c r="F39" s="32">
        <v>0</v>
      </c>
      <c r="G39" s="32">
        <v>0</v>
      </c>
      <c r="H39" s="33">
        <v>0</v>
      </c>
      <c r="I39" s="32">
        <v>0</v>
      </c>
      <c r="J39" s="32">
        <v>0</v>
      </c>
      <c r="K39" s="33">
        <v>0</v>
      </c>
      <c r="L39" s="32">
        <v>0</v>
      </c>
      <c r="M39" s="32">
        <v>0</v>
      </c>
      <c r="N39" s="33">
        <v>0</v>
      </c>
      <c r="O39" s="32">
        <v>0</v>
      </c>
      <c r="P39" s="32">
        <v>0</v>
      </c>
      <c r="Q39" s="33">
        <v>0</v>
      </c>
      <c r="R39" s="32">
        <v>0</v>
      </c>
      <c r="S39" s="32">
        <v>0</v>
      </c>
      <c r="T39" s="33">
        <v>0</v>
      </c>
      <c r="U39" s="32">
        <v>0</v>
      </c>
      <c r="V39" s="32">
        <v>0</v>
      </c>
      <c r="W39" s="33">
        <v>0</v>
      </c>
      <c r="X39" s="32">
        <v>0</v>
      </c>
      <c r="Y39" s="32">
        <v>0</v>
      </c>
      <c r="Z39" s="33">
        <v>0</v>
      </c>
      <c r="AA39" s="32">
        <v>25</v>
      </c>
      <c r="AB39" s="32">
        <v>816.98599999999999</v>
      </c>
      <c r="AC39" s="33">
        <v>0.40245544986898718</v>
      </c>
      <c r="AD39" s="32">
        <v>0</v>
      </c>
      <c r="AE39" s="32">
        <v>0</v>
      </c>
      <c r="AF39" s="33">
        <v>0</v>
      </c>
      <c r="AG39" s="32">
        <v>0</v>
      </c>
      <c r="AH39" s="32">
        <v>0</v>
      </c>
      <c r="AI39" s="33">
        <v>0</v>
      </c>
      <c r="AJ39" s="32">
        <v>0</v>
      </c>
      <c r="AK39" s="32">
        <v>0</v>
      </c>
      <c r="AL39" s="33">
        <v>0</v>
      </c>
      <c r="AM39" s="32">
        <v>0</v>
      </c>
      <c r="AN39" s="32">
        <v>0</v>
      </c>
      <c r="AO39" s="33">
        <v>0</v>
      </c>
      <c r="AP39" s="32">
        <v>0</v>
      </c>
      <c r="AQ39" s="32">
        <v>0</v>
      </c>
      <c r="AR39" s="33">
        <v>0</v>
      </c>
      <c r="AS39" s="32">
        <v>0</v>
      </c>
      <c r="AT39" s="32">
        <v>0</v>
      </c>
      <c r="AU39" s="33">
        <v>0</v>
      </c>
      <c r="AV39" s="32">
        <v>0</v>
      </c>
      <c r="AW39" s="32">
        <v>0</v>
      </c>
      <c r="AX39" s="33">
        <v>0</v>
      </c>
      <c r="AY39" s="32">
        <v>0</v>
      </c>
      <c r="AZ39" s="32">
        <v>0</v>
      </c>
      <c r="BA39" s="33">
        <v>0</v>
      </c>
      <c r="BB39" s="32">
        <v>0</v>
      </c>
      <c r="BC39" s="32">
        <v>0</v>
      </c>
      <c r="BD39" s="33">
        <v>0</v>
      </c>
      <c r="BE39" s="32">
        <v>0</v>
      </c>
      <c r="BF39" s="32">
        <v>0</v>
      </c>
      <c r="BG39" s="33">
        <v>0</v>
      </c>
      <c r="BH39" s="32">
        <v>0</v>
      </c>
      <c r="BI39" s="32">
        <v>0</v>
      </c>
      <c r="BJ39" s="33">
        <v>0</v>
      </c>
      <c r="BK39" s="32">
        <v>0</v>
      </c>
      <c r="BL39" s="32">
        <v>0</v>
      </c>
      <c r="BM39" s="32"/>
      <c r="BN39" s="32">
        <v>0</v>
      </c>
      <c r="BO39" s="32">
        <v>0</v>
      </c>
      <c r="BP39" s="33">
        <v>0</v>
      </c>
      <c r="BQ39" s="32">
        <v>29737</v>
      </c>
      <c r="BR39" s="32">
        <v>87382.748000000007</v>
      </c>
      <c r="BS39" s="33">
        <v>99.381612868952303</v>
      </c>
      <c r="BT39" s="32">
        <v>0</v>
      </c>
      <c r="BU39" s="32">
        <v>0</v>
      </c>
      <c r="BV39" s="33">
        <v>0</v>
      </c>
      <c r="BW39" s="32">
        <v>0</v>
      </c>
      <c r="BX39" s="32">
        <v>0</v>
      </c>
      <c r="BY39" s="32"/>
      <c r="BZ39" s="32">
        <v>0</v>
      </c>
      <c r="CA39" s="32">
        <v>0</v>
      </c>
      <c r="CB39" s="33">
        <v>0</v>
      </c>
      <c r="CC39" s="32">
        <v>0</v>
      </c>
      <c r="CD39" s="32">
        <v>0</v>
      </c>
      <c r="CE39" s="33">
        <v>0</v>
      </c>
      <c r="CF39" s="32">
        <v>0</v>
      </c>
      <c r="CG39" s="32">
        <v>0</v>
      </c>
      <c r="CH39" s="33">
        <v>0</v>
      </c>
      <c r="CI39" s="32">
        <v>0</v>
      </c>
      <c r="CJ39" s="32">
        <v>0</v>
      </c>
      <c r="CK39" s="33">
        <v>0</v>
      </c>
      <c r="CL39" s="32">
        <v>0</v>
      </c>
      <c r="CM39" s="32">
        <v>0</v>
      </c>
      <c r="CN39" s="33">
        <v>0</v>
      </c>
      <c r="CO39" s="32">
        <v>0</v>
      </c>
      <c r="CP39" s="32">
        <v>0</v>
      </c>
      <c r="CQ39" s="33">
        <v>0</v>
      </c>
      <c r="CR39" s="32">
        <v>0</v>
      </c>
      <c r="CS39" s="32">
        <v>0</v>
      </c>
      <c r="CT39" s="33">
        <v>0</v>
      </c>
      <c r="CU39" s="32">
        <v>0</v>
      </c>
      <c r="CV39" s="32">
        <v>0</v>
      </c>
      <c r="CW39" s="33">
        <v>0</v>
      </c>
      <c r="CX39" s="32">
        <v>0</v>
      </c>
      <c r="CY39" s="32">
        <v>0</v>
      </c>
      <c r="CZ39" s="33">
        <v>0</v>
      </c>
      <c r="DA39" s="32">
        <v>0</v>
      </c>
      <c r="DB39" s="32">
        <v>0</v>
      </c>
      <c r="DC39" s="33">
        <v>0</v>
      </c>
    </row>
    <row r="40" spans="1:107" ht="15.6" x14ac:dyDescent="0.3">
      <c r="A40" s="52" t="s">
        <v>257</v>
      </c>
      <c r="B40" s="30" t="s">
        <v>258</v>
      </c>
      <c r="C40" s="32">
        <v>0</v>
      </c>
      <c r="D40" s="32">
        <v>0</v>
      </c>
      <c r="E40" s="33">
        <v>0</v>
      </c>
      <c r="F40" s="32">
        <v>0</v>
      </c>
      <c r="G40" s="32">
        <v>0</v>
      </c>
      <c r="H40" s="33">
        <v>0</v>
      </c>
      <c r="I40" s="32">
        <v>0</v>
      </c>
      <c r="J40" s="32">
        <v>0</v>
      </c>
      <c r="K40" s="33">
        <v>0</v>
      </c>
      <c r="L40" s="32">
        <v>0</v>
      </c>
      <c r="M40" s="32">
        <v>0</v>
      </c>
      <c r="N40" s="33">
        <v>0</v>
      </c>
      <c r="O40" s="32">
        <v>0</v>
      </c>
      <c r="P40" s="32">
        <v>0</v>
      </c>
      <c r="Q40" s="33">
        <v>0</v>
      </c>
      <c r="R40" s="32">
        <v>0</v>
      </c>
      <c r="S40" s="32">
        <v>0</v>
      </c>
      <c r="T40" s="33">
        <v>0</v>
      </c>
      <c r="U40" s="32">
        <v>0</v>
      </c>
      <c r="V40" s="32">
        <v>0</v>
      </c>
      <c r="W40" s="33">
        <v>0</v>
      </c>
      <c r="X40" s="32">
        <v>0</v>
      </c>
      <c r="Y40" s="32">
        <v>0</v>
      </c>
      <c r="Z40" s="33">
        <v>0</v>
      </c>
      <c r="AA40" s="32">
        <v>31.72</v>
      </c>
      <c r="AB40" s="32">
        <v>140.483</v>
      </c>
      <c r="AC40" s="33">
        <v>6.9203326573460178E-2</v>
      </c>
      <c r="AD40" s="32">
        <v>0</v>
      </c>
      <c r="AE40" s="32">
        <v>0</v>
      </c>
      <c r="AF40" s="33">
        <v>0</v>
      </c>
      <c r="AG40" s="32">
        <v>230</v>
      </c>
      <c r="AH40" s="32">
        <v>2001.924</v>
      </c>
      <c r="AI40" s="33">
        <v>0.45503612989926301</v>
      </c>
      <c r="AJ40" s="32">
        <v>0</v>
      </c>
      <c r="AK40" s="32">
        <v>0</v>
      </c>
      <c r="AL40" s="33">
        <v>0</v>
      </c>
      <c r="AM40" s="32">
        <v>0</v>
      </c>
      <c r="AN40" s="32">
        <v>0</v>
      </c>
      <c r="AO40" s="33">
        <v>0</v>
      </c>
      <c r="AP40" s="32">
        <v>0</v>
      </c>
      <c r="AQ40" s="32">
        <v>0</v>
      </c>
      <c r="AR40" s="33">
        <v>0</v>
      </c>
      <c r="AS40" s="32">
        <v>0</v>
      </c>
      <c r="AT40" s="32">
        <v>0</v>
      </c>
      <c r="AU40" s="33">
        <v>0</v>
      </c>
      <c r="AV40" s="32">
        <v>1585</v>
      </c>
      <c r="AW40" s="32">
        <v>8860.18</v>
      </c>
      <c r="AX40" s="33">
        <v>1.5168654635976548</v>
      </c>
      <c r="AY40" s="32">
        <v>17.100000000000001</v>
      </c>
      <c r="AZ40" s="32">
        <v>2526.1619999999998</v>
      </c>
      <c r="BA40" s="33">
        <v>2.0099358938401797</v>
      </c>
      <c r="BB40" s="32">
        <v>0</v>
      </c>
      <c r="BC40" s="32">
        <v>0</v>
      </c>
      <c r="BD40" s="33">
        <v>0</v>
      </c>
      <c r="BE40" s="32">
        <v>0</v>
      </c>
      <c r="BF40" s="32">
        <v>0</v>
      </c>
      <c r="BG40" s="33">
        <v>0</v>
      </c>
      <c r="BH40" s="32">
        <v>0</v>
      </c>
      <c r="BI40" s="32">
        <v>0</v>
      </c>
      <c r="BJ40" s="33">
        <v>0</v>
      </c>
      <c r="BK40" s="32">
        <v>0</v>
      </c>
      <c r="BL40" s="32">
        <v>0</v>
      </c>
      <c r="BM40" s="32"/>
      <c r="BN40" s="32">
        <v>0</v>
      </c>
      <c r="BO40" s="32">
        <v>0</v>
      </c>
      <c r="BP40" s="33">
        <v>0</v>
      </c>
      <c r="BQ40" s="32">
        <v>0</v>
      </c>
      <c r="BR40" s="32">
        <v>0</v>
      </c>
      <c r="BS40" s="33">
        <v>0</v>
      </c>
      <c r="BT40" s="32">
        <v>0</v>
      </c>
      <c r="BU40" s="32">
        <v>0</v>
      </c>
      <c r="BV40" s="33">
        <v>0</v>
      </c>
      <c r="BW40" s="32">
        <v>0</v>
      </c>
      <c r="BX40" s="32">
        <v>0</v>
      </c>
      <c r="BY40" s="32"/>
      <c r="BZ40" s="32">
        <v>0</v>
      </c>
      <c r="CA40" s="32">
        <v>0</v>
      </c>
      <c r="CB40" s="33">
        <v>0</v>
      </c>
      <c r="CC40" s="32">
        <v>0</v>
      </c>
      <c r="CD40" s="32">
        <v>0</v>
      </c>
      <c r="CE40" s="33">
        <v>0</v>
      </c>
      <c r="CF40" s="32">
        <v>0</v>
      </c>
      <c r="CG40" s="32">
        <v>0</v>
      </c>
      <c r="CH40" s="33">
        <v>0</v>
      </c>
      <c r="CI40" s="32">
        <v>0</v>
      </c>
      <c r="CJ40" s="32">
        <v>0</v>
      </c>
      <c r="CK40" s="33">
        <v>0</v>
      </c>
      <c r="CL40" s="32">
        <v>0</v>
      </c>
      <c r="CM40" s="32">
        <v>0</v>
      </c>
      <c r="CN40" s="33">
        <v>0</v>
      </c>
      <c r="CO40" s="32">
        <v>0</v>
      </c>
      <c r="CP40" s="32">
        <v>0</v>
      </c>
      <c r="CQ40" s="33">
        <v>0</v>
      </c>
      <c r="CR40" s="32">
        <v>0</v>
      </c>
      <c r="CS40" s="32">
        <v>0</v>
      </c>
      <c r="CT40" s="33">
        <v>0</v>
      </c>
      <c r="CU40" s="32">
        <v>0</v>
      </c>
      <c r="CV40" s="32">
        <v>0</v>
      </c>
      <c r="CW40" s="33">
        <v>0</v>
      </c>
      <c r="CX40" s="32">
        <v>0</v>
      </c>
      <c r="CY40" s="32">
        <v>0</v>
      </c>
      <c r="CZ40" s="33">
        <v>0</v>
      </c>
      <c r="DA40" s="32">
        <v>0</v>
      </c>
      <c r="DB40" s="32">
        <v>0</v>
      </c>
      <c r="DC40" s="33">
        <v>0</v>
      </c>
    </row>
    <row r="41" spans="1:107" ht="15.6" x14ac:dyDescent="0.3">
      <c r="A41" s="52" t="s">
        <v>259</v>
      </c>
      <c r="B41" s="30" t="s">
        <v>260</v>
      </c>
      <c r="C41" s="32">
        <v>0</v>
      </c>
      <c r="D41" s="32">
        <v>0</v>
      </c>
      <c r="E41" s="33">
        <v>0</v>
      </c>
      <c r="F41" s="32">
        <v>0</v>
      </c>
      <c r="G41" s="32">
        <v>0</v>
      </c>
      <c r="H41" s="33">
        <v>0</v>
      </c>
      <c r="I41" s="32">
        <v>0</v>
      </c>
      <c r="J41" s="32">
        <v>0</v>
      </c>
      <c r="K41" s="33">
        <v>0</v>
      </c>
      <c r="L41" s="32">
        <v>0</v>
      </c>
      <c r="M41" s="32">
        <v>0</v>
      </c>
      <c r="N41" s="33">
        <v>0</v>
      </c>
      <c r="O41" s="32">
        <v>0</v>
      </c>
      <c r="P41" s="32">
        <v>0</v>
      </c>
      <c r="Q41" s="33">
        <v>0</v>
      </c>
      <c r="R41" s="32">
        <v>0</v>
      </c>
      <c r="S41" s="32">
        <v>0</v>
      </c>
      <c r="T41" s="33">
        <v>0</v>
      </c>
      <c r="U41" s="32">
        <v>0</v>
      </c>
      <c r="V41" s="32">
        <v>0</v>
      </c>
      <c r="W41" s="33">
        <v>0</v>
      </c>
      <c r="X41" s="32">
        <v>0</v>
      </c>
      <c r="Y41" s="32">
        <v>0</v>
      </c>
      <c r="Z41" s="33">
        <v>0</v>
      </c>
      <c r="AA41" s="32">
        <v>0</v>
      </c>
      <c r="AB41" s="32">
        <v>0</v>
      </c>
      <c r="AC41" s="33">
        <v>0</v>
      </c>
      <c r="AD41" s="32">
        <v>0</v>
      </c>
      <c r="AE41" s="32">
        <v>0</v>
      </c>
      <c r="AF41" s="33">
        <v>0</v>
      </c>
      <c r="AG41" s="32">
        <v>1</v>
      </c>
      <c r="AH41" s="32">
        <v>10.917999999999999</v>
      </c>
      <c r="AI41" s="33">
        <v>2.4816548811244349E-3</v>
      </c>
      <c r="AJ41" s="32">
        <v>0</v>
      </c>
      <c r="AK41" s="32">
        <v>0</v>
      </c>
      <c r="AL41" s="33">
        <v>0</v>
      </c>
      <c r="AM41" s="32">
        <v>0</v>
      </c>
      <c r="AN41" s="32">
        <v>0</v>
      </c>
      <c r="AO41" s="33">
        <v>0</v>
      </c>
      <c r="AP41" s="32">
        <v>87</v>
      </c>
      <c r="AQ41" s="32">
        <v>383.36700000000002</v>
      </c>
      <c r="AR41" s="33">
        <v>9.0619807451284076E-3</v>
      </c>
      <c r="AS41" s="32">
        <v>0</v>
      </c>
      <c r="AT41" s="32">
        <v>0</v>
      </c>
      <c r="AU41" s="33">
        <v>0</v>
      </c>
      <c r="AV41" s="32">
        <v>1</v>
      </c>
      <c r="AW41" s="32">
        <v>1.5029999999999999</v>
      </c>
      <c r="AX41" s="33">
        <v>2.5731404912623387E-4</v>
      </c>
      <c r="AY41" s="32">
        <v>0.34</v>
      </c>
      <c r="AZ41" s="32">
        <v>50.65</v>
      </c>
      <c r="BA41" s="33">
        <v>4.02995742248538E-2</v>
      </c>
      <c r="BB41" s="32">
        <v>0</v>
      </c>
      <c r="BC41" s="32">
        <v>0</v>
      </c>
      <c r="BD41" s="33">
        <v>0</v>
      </c>
      <c r="BE41" s="32">
        <v>0</v>
      </c>
      <c r="BF41" s="32">
        <v>0</v>
      </c>
      <c r="BG41" s="33">
        <v>0</v>
      </c>
      <c r="BH41" s="32">
        <v>0</v>
      </c>
      <c r="BI41" s="32">
        <v>0</v>
      </c>
      <c r="BJ41" s="33">
        <v>0</v>
      </c>
      <c r="BK41" s="32">
        <v>0</v>
      </c>
      <c r="BL41" s="32">
        <v>0</v>
      </c>
      <c r="BM41" s="32"/>
      <c r="BN41" s="32">
        <v>0</v>
      </c>
      <c r="BO41" s="32">
        <v>0</v>
      </c>
      <c r="BP41" s="33">
        <v>0</v>
      </c>
      <c r="BQ41" s="32">
        <v>46</v>
      </c>
      <c r="BR41" s="32">
        <v>62.1</v>
      </c>
      <c r="BS41" s="33">
        <v>7.062719244263109E-2</v>
      </c>
      <c r="BT41" s="32">
        <v>0</v>
      </c>
      <c r="BU41" s="32">
        <v>0</v>
      </c>
      <c r="BV41" s="33">
        <v>0</v>
      </c>
      <c r="BW41" s="32">
        <v>0</v>
      </c>
      <c r="BX41" s="32">
        <v>0</v>
      </c>
      <c r="BY41" s="32"/>
      <c r="BZ41" s="32">
        <v>0</v>
      </c>
      <c r="CA41" s="32">
        <v>0</v>
      </c>
      <c r="CB41" s="33">
        <v>0</v>
      </c>
      <c r="CC41" s="32">
        <v>0</v>
      </c>
      <c r="CD41" s="32">
        <v>0</v>
      </c>
      <c r="CE41" s="33">
        <v>0</v>
      </c>
      <c r="CF41" s="32">
        <v>0</v>
      </c>
      <c r="CG41" s="32">
        <v>0</v>
      </c>
      <c r="CH41" s="33">
        <v>0</v>
      </c>
      <c r="CI41" s="32">
        <v>0</v>
      </c>
      <c r="CJ41" s="32">
        <v>0</v>
      </c>
      <c r="CK41" s="33">
        <v>0</v>
      </c>
      <c r="CL41" s="32">
        <v>21.5</v>
      </c>
      <c r="CM41" s="32">
        <v>96.67</v>
      </c>
      <c r="CN41" s="33">
        <v>0.1358348949123811</v>
      </c>
      <c r="CO41" s="32">
        <v>0</v>
      </c>
      <c r="CP41" s="32">
        <v>0</v>
      </c>
      <c r="CQ41" s="33">
        <v>0</v>
      </c>
      <c r="CR41" s="32">
        <v>0</v>
      </c>
      <c r="CS41" s="32">
        <v>0</v>
      </c>
      <c r="CT41" s="33">
        <v>0</v>
      </c>
      <c r="CU41" s="32">
        <v>0</v>
      </c>
      <c r="CV41" s="32">
        <v>0</v>
      </c>
      <c r="CW41" s="33">
        <v>0</v>
      </c>
      <c r="CX41" s="32">
        <v>0</v>
      </c>
      <c r="CY41" s="32">
        <v>0</v>
      </c>
      <c r="CZ41" s="33">
        <v>0</v>
      </c>
      <c r="DA41" s="32">
        <v>0</v>
      </c>
      <c r="DB41" s="32">
        <v>0</v>
      </c>
      <c r="DC41" s="33">
        <v>0</v>
      </c>
    </row>
    <row r="42" spans="1:107" ht="15.6" x14ac:dyDescent="0.3">
      <c r="A42" s="52" t="s">
        <v>142</v>
      </c>
      <c r="B42" s="30" t="s">
        <v>309</v>
      </c>
      <c r="C42" s="32">
        <v>0</v>
      </c>
      <c r="D42" s="32">
        <v>0</v>
      </c>
      <c r="E42" s="33">
        <v>0</v>
      </c>
      <c r="F42" s="32">
        <v>92079.25</v>
      </c>
      <c r="G42" s="32">
        <v>157081.215</v>
      </c>
      <c r="H42" s="33">
        <v>80.605716278365776</v>
      </c>
      <c r="I42" s="32">
        <v>0</v>
      </c>
      <c r="J42" s="32">
        <v>0</v>
      </c>
      <c r="K42" s="33">
        <v>0</v>
      </c>
      <c r="L42" s="32">
        <v>92079.25</v>
      </c>
      <c r="M42" s="32">
        <v>59038.711000000003</v>
      </c>
      <c r="N42" s="33">
        <v>52.152591319555796</v>
      </c>
      <c r="O42" s="32">
        <v>0</v>
      </c>
      <c r="P42" s="32">
        <v>0</v>
      </c>
      <c r="Q42" s="33">
        <v>0</v>
      </c>
      <c r="R42" s="32">
        <v>0</v>
      </c>
      <c r="S42" s="32">
        <v>0</v>
      </c>
      <c r="T42" s="33">
        <v>0</v>
      </c>
      <c r="U42" s="32">
        <v>5800</v>
      </c>
      <c r="V42" s="32">
        <v>7801.1409999999996</v>
      </c>
      <c r="W42" s="33">
        <v>2.1233477993461545</v>
      </c>
      <c r="X42" s="32">
        <v>13.5</v>
      </c>
      <c r="Y42" s="32">
        <v>398.33</v>
      </c>
      <c r="Z42" s="33">
        <v>0.46773659627234609</v>
      </c>
      <c r="AA42" s="32">
        <v>138051.72</v>
      </c>
      <c r="AB42" s="32">
        <v>92740.364000000001</v>
      </c>
      <c r="AC42" s="33">
        <v>45.684828032100462</v>
      </c>
      <c r="AD42" s="32">
        <v>1496.48</v>
      </c>
      <c r="AE42" s="32">
        <v>72064.566000000006</v>
      </c>
      <c r="AF42" s="33">
        <v>36.507235193492654</v>
      </c>
      <c r="AG42" s="32">
        <v>2044</v>
      </c>
      <c r="AH42" s="32">
        <v>174934.592</v>
      </c>
      <c r="AI42" s="33">
        <v>39.762528312356807</v>
      </c>
      <c r="AJ42" s="32">
        <v>2445</v>
      </c>
      <c r="AK42" s="32">
        <v>6432.6030000000001</v>
      </c>
      <c r="AL42" s="33">
        <v>2.0439274586379099</v>
      </c>
      <c r="AM42" s="32">
        <v>0</v>
      </c>
      <c r="AN42" s="32">
        <v>0</v>
      </c>
      <c r="AO42" s="33">
        <v>0</v>
      </c>
      <c r="AP42" s="32">
        <v>37503</v>
      </c>
      <c r="AQ42" s="32">
        <v>31635.822</v>
      </c>
      <c r="AR42" s="33">
        <v>0.7478035663484589</v>
      </c>
      <c r="AS42" s="32">
        <v>1000</v>
      </c>
      <c r="AT42" s="32">
        <v>25507.535</v>
      </c>
      <c r="AU42" s="33">
        <v>0.67025782842601866</v>
      </c>
      <c r="AV42" s="32">
        <v>147312</v>
      </c>
      <c r="AW42" s="32">
        <v>227521.72700000001</v>
      </c>
      <c r="AX42" s="33">
        <v>38.951787650408235</v>
      </c>
      <c r="AY42" s="32">
        <v>5.19</v>
      </c>
      <c r="AZ42" s="32">
        <v>765.27300000000002</v>
      </c>
      <c r="BA42" s="33">
        <v>0.60888797760664448</v>
      </c>
      <c r="BB42" s="32">
        <v>92079</v>
      </c>
      <c r="BC42" s="32">
        <v>85999.743000000002</v>
      </c>
      <c r="BD42" s="33">
        <v>19.320998025451008</v>
      </c>
      <c r="BE42" s="32">
        <v>20</v>
      </c>
      <c r="BF42" s="32">
        <v>907.14300000000003</v>
      </c>
      <c r="BG42" s="33">
        <v>0.19279426659962678</v>
      </c>
      <c r="BH42" s="32">
        <v>50</v>
      </c>
      <c r="BI42" s="32">
        <v>9205.5499999999993</v>
      </c>
      <c r="BJ42" s="33">
        <v>2.0530353134273183</v>
      </c>
      <c r="BK42" s="32">
        <v>0</v>
      </c>
      <c r="BL42" s="32">
        <v>0</v>
      </c>
      <c r="BM42" s="32"/>
      <c r="BN42" s="32">
        <v>7000</v>
      </c>
      <c r="BO42" s="32">
        <v>17170</v>
      </c>
      <c r="BP42" s="33">
        <v>18.939344218643289</v>
      </c>
      <c r="BQ42" s="32">
        <v>0</v>
      </c>
      <c r="BR42" s="32">
        <v>0</v>
      </c>
      <c r="BS42" s="33">
        <v>0</v>
      </c>
      <c r="BT42" s="32">
        <v>0</v>
      </c>
      <c r="BU42" s="32">
        <v>0</v>
      </c>
      <c r="BV42" s="33">
        <v>0</v>
      </c>
      <c r="BW42" s="32">
        <v>0</v>
      </c>
      <c r="BX42" s="32">
        <v>0</v>
      </c>
      <c r="BY42" s="32"/>
      <c r="BZ42" s="32">
        <v>6</v>
      </c>
      <c r="CA42" s="32">
        <v>456.483</v>
      </c>
      <c r="CB42" s="33">
        <v>2.4157179394772648</v>
      </c>
      <c r="CC42" s="32">
        <v>7288</v>
      </c>
      <c r="CD42" s="32">
        <v>18862.633000000002</v>
      </c>
      <c r="CE42" s="33">
        <v>52.327538871978518</v>
      </c>
      <c r="CF42" s="32">
        <v>15000</v>
      </c>
      <c r="CG42" s="32">
        <v>5427.1289999999999</v>
      </c>
      <c r="CH42" s="33">
        <v>0.51907457601596174</v>
      </c>
      <c r="CI42" s="32">
        <v>0</v>
      </c>
      <c r="CJ42" s="32">
        <v>0</v>
      </c>
      <c r="CK42" s="33">
        <v>0</v>
      </c>
      <c r="CL42" s="32">
        <v>0</v>
      </c>
      <c r="CM42" s="32">
        <v>0</v>
      </c>
      <c r="CN42" s="33">
        <v>0</v>
      </c>
      <c r="CO42" s="32">
        <v>21086</v>
      </c>
      <c r="CP42" s="32">
        <v>170985.86</v>
      </c>
      <c r="CQ42" s="33">
        <v>72.804941004662766</v>
      </c>
      <c r="CR42" s="32">
        <v>570</v>
      </c>
      <c r="CS42" s="32">
        <v>2485.2710000000002</v>
      </c>
      <c r="CT42" s="33">
        <v>0.34752590085052443</v>
      </c>
      <c r="CU42" s="32">
        <v>76.849999999999994</v>
      </c>
      <c r="CV42" s="32">
        <v>667.524</v>
      </c>
      <c r="CW42" s="33">
        <v>0.68200509604493365</v>
      </c>
      <c r="CX42" s="32">
        <v>40.5</v>
      </c>
      <c r="CY42" s="32">
        <v>195.5</v>
      </c>
      <c r="CZ42" s="33">
        <v>0.15357184425904574</v>
      </c>
      <c r="DA42" s="32">
        <v>9979</v>
      </c>
      <c r="DB42" s="32">
        <v>179871.823</v>
      </c>
      <c r="DC42" s="33">
        <v>16.911081099837805</v>
      </c>
    </row>
    <row r="43" spans="1:107" ht="15.6" x14ac:dyDescent="0.3">
      <c r="A43" s="52" t="s">
        <v>143</v>
      </c>
      <c r="B43" s="30" t="s">
        <v>93</v>
      </c>
      <c r="C43" s="32">
        <v>0</v>
      </c>
      <c r="D43" s="32">
        <v>0</v>
      </c>
      <c r="E43" s="33">
        <v>0</v>
      </c>
      <c r="F43" s="32">
        <v>0</v>
      </c>
      <c r="G43" s="32">
        <v>0</v>
      </c>
      <c r="H43" s="33">
        <v>0</v>
      </c>
      <c r="I43" s="32">
        <v>2.5</v>
      </c>
      <c r="J43" s="32">
        <v>29.763000000000002</v>
      </c>
      <c r="K43" s="33">
        <v>1.544240185420478E-2</v>
      </c>
      <c r="L43" s="32">
        <v>0</v>
      </c>
      <c r="M43" s="32">
        <v>0</v>
      </c>
      <c r="N43" s="33">
        <v>0</v>
      </c>
      <c r="O43" s="32">
        <v>0</v>
      </c>
      <c r="P43" s="32">
        <v>0</v>
      </c>
      <c r="Q43" s="33">
        <v>0</v>
      </c>
      <c r="R43" s="32">
        <v>0</v>
      </c>
      <c r="S43" s="32">
        <v>0</v>
      </c>
      <c r="T43" s="33">
        <v>0</v>
      </c>
      <c r="U43" s="32">
        <v>20</v>
      </c>
      <c r="V43" s="32">
        <v>1189.402</v>
      </c>
      <c r="W43" s="33">
        <v>0.32373650460079045</v>
      </c>
      <c r="X43" s="32">
        <v>0</v>
      </c>
      <c r="Y43" s="32">
        <v>0</v>
      </c>
      <c r="Z43" s="33">
        <v>0</v>
      </c>
      <c r="AA43" s="32">
        <v>15.23</v>
      </c>
      <c r="AB43" s="32">
        <v>556.49699999999996</v>
      </c>
      <c r="AC43" s="33">
        <v>0.27413597110077986</v>
      </c>
      <c r="AD43" s="32">
        <v>270</v>
      </c>
      <c r="AE43" s="32">
        <v>4172.549</v>
      </c>
      <c r="AF43" s="33">
        <v>2.1137743020525868</v>
      </c>
      <c r="AG43" s="32">
        <v>756.1</v>
      </c>
      <c r="AH43" s="32">
        <v>2643.145</v>
      </c>
      <c r="AI43" s="33">
        <v>0.60078528034160517</v>
      </c>
      <c r="AJ43" s="32">
        <v>0</v>
      </c>
      <c r="AK43" s="32">
        <v>0</v>
      </c>
      <c r="AL43" s="33">
        <v>0</v>
      </c>
      <c r="AM43" s="32">
        <v>0</v>
      </c>
      <c r="AN43" s="32">
        <v>0</v>
      </c>
      <c r="AO43" s="33">
        <v>0</v>
      </c>
      <c r="AP43" s="32">
        <v>0</v>
      </c>
      <c r="AQ43" s="32">
        <v>0</v>
      </c>
      <c r="AR43" s="33">
        <v>0</v>
      </c>
      <c r="AS43" s="32">
        <v>8</v>
      </c>
      <c r="AT43" s="32">
        <v>13.587</v>
      </c>
      <c r="AU43" s="33">
        <v>3.5702364477101825E-4</v>
      </c>
      <c r="AV43" s="32">
        <v>430</v>
      </c>
      <c r="AW43" s="32">
        <v>7200.0630000000001</v>
      </c>
      <c r="AX43" s="33">
        <v>1.2326529371217425</v>
      </c>
      <c r="AY43" s="32">
        <v>3.1</v>
      </c>
      <c r="AZ43" s="32">
        <v>424.75200000000001</v>
      </c>
      <c r="BA43" s="33">
        <v>0.33795310466248962</v>
      </c>
      <c r="BB43" s="32">
        <v>193</v>
      </c>
      <c r="BC43" s="32">
        <v>472.57400000000001</v>
      </c>
      <c r="BD43" s="33">
        <v>0.10617010007668841</v>
      </c>
      <c r="BE43" s="32">
        <v>500</v>
      </c>
      <c r="BF43" s="32">
        <v>887.83900000000006</v>
      </c>
      <c r="BG43" s="33">
        <v>0.18869160525247514</v>
      </c>
      <c r="BH43" s="32">
        <v>0</v>
      </c>
      <c r="BI43" s="32">
        <v>0</v>
      </c>
      <c r="BJ43" s="33">
        <v>0</v>
      </c>
      <c r="BK43" s="32">
        <v>0</v>
      </c>
      <c r="BL43" s="32">
        <v>0</v>
      </c>
      <c r="BM43" s="32"/>
      <c r="BN43" s="32">
        <v>0</v>
      </c>
      <c r="BO43" s="32">
        <v>0</v>
      </c>
      <c r="BP43" s="33">
        <v>0</v>
      </c>
      <c r="BQ43" s="32">
        <v>0</v>
      </c>
      <c r="BR43" s="32">
        <v>0</v>
      </c>
      <c r="BS43" s="33">
        <v>0</v>
      </c>
      <c r="BT43" s="32">
        <v>6427.5</v>
      </c>
      <c r="BU43" s="32">
        <v>12606.213</v>
      </c>
      <c r="BV43" s="33">
        <v>99.914425049992033</v>
      </c>
      <c r="BW43" s="32">
        <v>0</v>
      </c>
      <c r="BX43" s="32">
        <v>0</v>
      </c>
      <c r="BY43" s="32"/>
      <c r="BZ43" s="32">
        <v>3000</v>
      </c>
      <c r="CA43" s="32">
        <v>18372.781999999999</v>
      </c>
      <c r="CB43" s="33">
        <v>97.229160944668209</v>
      </c>
      <c r="CC43" s="32">
        <v>6000</v>
      </c>
      <c r="CD43" s="32">
        <v>5888.0870000000004</v>
      </c>
      <c r="CE43" s="33">
        <v>16.334363361365902</v>
      </c>
      <c r="CF43" s="32">
        <v>29540</v>
      </c>
      <c r="CG43" s="32">
        <v>61484.800000000003</v>
      </c>
      <c r="CH43" s="33">
        <v>5.8806777011245179</v>
      </c>
      <c r="CI43" s="32">
        <v>0</v>
      </c>
      <c r="CJ43" s="32">
        <v>0</v>
      </c>
      <c r="CK43" s="33">
        <v>0</v>
      </c>
      <c r="CL43" s="32">
        <v>0</v>
      </c>
      <c r="CM43" s="32">
        <v>0</v>
      </c>
      <c r="CN43" s="33">
        <v>0</v>
      </c>
      <c r="CO43" s="32">
        <v>11</v>
      </c>
      <c r="CP43" s="32">
        <v>826.8</v>
      </c>
      <c r="CQ43" s="33">
        <v>0.35204738697489468</v>
      </c>
      <c r="CR43" s="32">
        <v>0</v>
      </c>
      <c r="CS43" s="32">
        <v>0</v>
      </c>
      <c r="CT43" s="33">
        <v>0</v>
      </c>
      <c r="CU43" s="32">
        <v>55.08</v>
      </c>
      <c r="CV43" s="32">
        <v>425.89299999999997</v>
      </c>
      <c r="CW43" s="33">
        <v>0.43513221452691575</v>
      </c>
      <c r="CX43" s="32">
        <v>0.5</v>
      </c>
      <c r="CY43" s="32">
        <v>115</v>
      </c>
      <c r="CZ43" s="33">
        <v>9.0336378975909251E-2</v>
      </c>
      <c r="DA43" s="32">
        <v>40</v>
      </c>
      <c r="DB43" s="32">
        <v>349.38499999999999</v>
      </c>
      <c r="DC43" s="33">
        <v>3.2848269237071286E-2</v>
      </c>
    </row>
    <row r="44" spans="1:107" ht="15.6" x14ac:dyDescent="0.3">
      <c r="A44" s="52" t="s">
        <v>313</v>
      </c>
      <c r="B44" s="30" t="s">
        <v>314</v>
      </c>
      <c r="C44" s="32">
        <v>0</v>
      </c>
      <c r="D44" s="32">
        <v>0</v>
      </c>
      <c r="E44" s="33">
        <v>0</v>
      </c>
      <c r="F44" s="32">
        <v>0</v>
      </c>
      <c r="G44" s="32">
        <v>0</v>
      </c>
      <c r="H44" s="33">
        <v>0</v>
      </c>
      <c r="I44" s="32">
        <v>0</v>
      </c>
      <c r="J44" s="32">
        <v>0</v>
      </c>
      <c r="K44" s="33">
        <v>0</v>
      </c>
      <c r="L44" s="32">
        <v>0</v>
      </c>
      <c r="M44" s="32">
        <v>0</v>
      </c>
      <c r="N44" s="33">
        <v>0</v>
      </c>
      <c r="O44" s="32">
        <v>0</v>
      </c>
      <c r="P44" s="32">
        <v>0</v>
      </c>
      <c r="Q44" s="33">
        <v>0</v>
      </c>
      <c r="R44" s="32">
        <v>0</v>
      </c>
      <c r="S44" s="32">
        <v>0</v>
      </c>
      <c r="T44" s="33">
        <v>0</v>
      </c>
      <c r="U44" s="32">
        <v>0</v>
      </c>
      <c r="V44" s="32">
        <v>0</v>
      </c>
      <c r="W44" s="33">
        <v>0</v>
      </c>
      <c r="X44" s="32">
        <v>0</v>
      </c>
      <c r="Y44" s="32">
        <v>0</v>
      </c>
      <c r="Z44" s="33">
        <v>0</v>
      </c>
      <c r="AA44" s="32">
        <v>0</v>
      </c>
      <c r="AB44" s="32">
        <v>0</v>
      </c>
      <c r="AC44" s="33">
        <v>0</v>
      </c>
      <c r="AD44" s="32">
        <v>0</v>
      </c>
      <c r="AE44" s="32">
        <v>0</v>
      </c>
      <c r="AF44" s="33">
        <v>0</v>
      </c>
      <c r="AG44" s="32">
        <v>0</v>
      </c>
      <c r="AH44" s="32">
        <v>0</v>
      </c>
      <c r="AI44" s="33">
        <v>0</v>
      </c>
      <c r="AJ44" s="32">
        <v>0</v>
      </c>
      <c r="AK44" s="32">
        <v>0</v>
      </c>
      <c r="AL44" s="33">
        <v>0</v>
      </c>
      <c r="AM44" s="32">
        <v>0</v>
      </c>
      <c r="AN44" s="32">
        <v>0</v>
      </c>
      <c r="AO44" s="33">
        <v>0</v>
      </c>
      <c r="AP44" s="32">
        <v>0</v>
      </c>
      <c r="AQ44" s="32">
        <v>0</v>
      </c>
      <c r="AR44" s="33">
        <v>0</v>
      </c>
      <c r="AS44" s="32">
        <v>0</v>
      </c>
      <c r="AT44" s="32">
        <v>0</v>
      </c>
      <c r="AU44" s="33">
        <v>0</v>
      </c>
      <c r="AV44" s="32">
        <v>4550</v>
      </c>
      <c r="AW44" s="32">
        <v>5099.5</v>
      </c>
      <c r="AX44" s="33">
        <v>0.87303592383182282</v>
      </c>
      <c r="AY44" s="32">
        <v>0</v>
      </c>
      <c r="AZ44" s="32">
        <v>0</v>
      </c>
      <c r="BA44" s="33">
        <v>0</v>
      </c>
      <c r="BB44" s="32">
        <v>0</v>
      </c>
      <c r="BC44" s="32">
        <v>0</v>
      </c>
      <c r="BD44" s="33">
        <v>0</v>
      </c>
      <c r="BE44" s="32">
        <v>0</v>
      </c>
      <c r="BF44" s="32">
        <v>0</v>
      </c>
      <c r="BG44" s="33">
        <v>0</v>
      </c>
      <c r="BH44" s="32">
        <v>0</v>
      </c>
      <c r="BI44" s="32">
        <v>0</v>
      </c>
      <c r="BJ44" s="33">
        <v>0</v>
      </c>
      <c r="BK44" s="32">
        <v>0</v>
      </c>
      <c r="BL44" s="32">
        <v>0</v>
      </c>
      <c r="BM44" s="32"/>
      <c r="BN44" s="32">
        <v>0</v>
      </c>
      <c r="BO44" s="32">
        <v>0</v>
      </c>
      <c r="BP44" s="33">
        <v>0</v>
      </c>
      <c r="BQ44" s="32">
        <v>0</v>
      </c>
      <c r="BR44" s="32">
        <v>0</v>
      </c>
      <c r="BS44" s="33">
        <v>0</v>
      </c>
      <c r="BT44" s="32">
        <v>0</v>
      </c>
      <c r="BU44" s="32">
        <v>0</v>
      </c>
      <c r="BV44" s="33">
        <v>0</v>
      </c>
      <c r="BW44" s="32">
        <v>0</v>
      </c>
      <c r="BX44" s="32">
        <v>0</v>
      </c>
      <c r="BY44" s="32"/>
      <c r="BZ44" s="32">
        <v>0</v>
      </c>
      <c r="CA44" s="32">
        <v>0</v>
      </c>
      <c r="CB44" s="33">
        <v>0</v>
      </c>
      <c r="CC44" s="32">
        <v>0</v>
      </c>
      <c r="CD44" s="32">
        <v>0</v>
      </c>
      <c r="CE44" s="33">
        <v>0</v>
      </c>
      <c r="CF44" s="32">
        <v>0</v>
      </c>
      <c r="CG44" s="32">
        <v>0</v>
      </c>
      <c r="CH44" s="33">
        <v>0</v>
      </c>
      <c r="CI44" s="32">
        <v>0</v>
      </c>
      <c r="CJ44" s="32">
        <v>0</v>
      </c>
      <c r="CK44" s="33">
        <v>0</v>
      </c>
      <c r="CL44" s="32">
        <v>0</v>
      </c>
      <c r="CM44" s="32">
        <v>0</v>
      </c>
      <c r="CN44" s="33">
        <v>0</v>
      </c>
      <c r="CO44" s="32">
        <v>0</v>
      </c>
      <c r="CP44" s="32">
        <v>0</v>
      </c>
      <c r="CQ44" s="33">
        <v>0</v>
      </c>
      <c r="CR44" s="32">
        <v>0</v>
      </c>
      <c r="CS44" s="32">
        <v>0</v>
      </c>
      <c r="CT44" s="33">
        <v>0</v>
      </c>
      <c r="CU44" s="32">
        <v>0</v>
      </c>
      <c r="CV44" s="32">
        <v>0</v>
      </c>
      <c r="CW44" s="33">
        <v>0</v>
      </c>
      <c r="CX44" s="32">
        <v>0</v>
      </c>
      <c r="CY44" s="32">
        <v>0</v>
      </c>
      <c r="CZ44" s="33">
        <v>0</v>
      </c>
      <c r="DA44" s="32">
        <v>0</v>
      </c>
      <c r="DB44" s="32">
        <v>0</v>
      </c>
      <c r="DC44" s="33">
        <v>0</v>
      </c>
    </row>
    <row r="45" spans="1:107" ht="15.6" x14ac:dyDescent="0.3">
      <c r="A45" s="52" t="s">
        <v>144</v>
      </c>
      <c r="B45" s="30" t="s">
        <v>67</v>
      </c>
      <c r="C45" s="32">
        <v>20000</v>
      </c>
      <c r="D45" s="32">
        <v>20616.45</v>
      </c>
      <c r="E45" s="33">
        <v>11.111038473917302</v>
      </c>
      <c r="F45" s="32">
        <v>0</v>
      </c>
      <c r="G45" s="32">
        <v>0</v>
      </c>
      <c r="H45" s="33">
        <v>0</v>
      </c>
      <c r="I45" s="32">
        <v>0</v>
      </c>
      <c r="J45" s="32">
        <v>0</v>
      </c>
      <c r="K45" s="33">
        <v>0</v>
      </c>
      <c r="L45" s="32">
        <v>0</v>
      </c>
      <c r="M45" s="32">
        <v>0</v>
      </c>
      <c r="N45" s="33">
        <v>0</v>
      </c>
      <c r="O45" s="32">
        <v>0</v>
      </c>
      <c r="P45" s="32">
        <v>0</v>
      </c>
      <c r="Q45" s="33">
        <v>0</v>
      </c>
      <c r="R45" s="32">
        <v>0</v>
      </c>
      <c r="S45" s="32">
        <v>0</v>
      </c>
      <c r="T45" s="33">
        <v>0</v>
      </c>
      <c r="U45" s="32">
        <v>0</v>
      </c>
      <c r="V45" s="32">
        <v>0</v>
      </c>
      <c r="W45" s="33">
        <v>0</v>
      </c>
      <c r="X45" s="32">
        <v>0</v>
      </c>
      <c r="Y45" s="32">
        <v>0</v>
      </c>
      <c r="Z45" s="33">
        <v>0</v>
      </c>
      <c r="AA45" s="32">
        <v>6300</v>
      </c>
      <c r="AB45" s="32">
        <v>1992.221</v>
      </c>
      <c r="AC45" s="33">
        <v>0.98138792928329688</v>
      </c>
      <c r="AD45" s="32">
        <v>20000</v>
      </c>
      <c r="AE45" s="32">
        <v>987.02099999999996</v>
      </c>
      <c r="AF45" s="33">
        <v>0.50001560805786727</v>
      </c>
      <c r="AG45" s="32">
        <v>23015</v>
      </c>
      <c r="AH45" s="32">
        <v>31784.736000000001</v>
      </c>
      <c r="AI45" s="33">
        <v>7.224651514897559</v>
      </c>
      <c r="AJ45" s="32">
        <v>3200</v>
      </c>
      <c r="AK45" s="32">
        <v>1695.6659999999999</v>
      </c>
      <c r="AL45" s="33">
        <v>0.53878939802109815</v>
      </c>
      <c r="AM45" s="32">
        <v>0</v>
      </c>
      <c r="AN45" s="32">
        <v>0</v>
      </c>
      <c r="AO45" s="33">
        <v>0</v>
      </c>
      <c r="AP45" s="32">
        <v>0</v>
      </c>
      <c r="AQ45" s="32">
        <v>0</v>
      </c>
      <c r="AR45" s="33">
        <v>0</v>
      </c>
      <c r="AS45" s="32">
        <v>0</v>
      </c>
      <c r="AT45" s="32">
        <v>0</v>
      </c>
      <c r="AU45" s="33">
        <v>0</v>
      </c>
      <c r="AV45" s="32">
        <v>34000</v>
      </c>
      <c r="AW45" s="32">
        <v>99891.934999999998</v>
      </c>
      <c r="AX45" s="33">
        <v>17.101529121692991</v>
      </c>
      <c r="AY45" s="32">
        <v>0</v>
      </c>
      <c r="AZ45" s="32">
        <v>0</v>
      </c>
      <c r="BA45" s="33">
        <v>0</v>
      </c>
      <c r="BB45" s="32">
        <v>150000</v>
      </c>
      <c r="BC45" s="32">
        <v>114665</v>
      </c>
      <c r="BD45" s="33">
        <v>25.761033246207955</v>
      </c>
      <c r="BE45" s="32">
        <v>135000</v>
      </c>
      <c r="BF45" s="32">
        <v>124488.66</v>
      </c>
      <c r="BG45" s="33">
        <v>26.457460295312092</v>
      </c>
      <c r="BH45" s="32">
        <v>181500</v>
      </c>
      <c r="BI45" s="32">
        <v>81700.5</v>
      </c>
      <c r="BJ45" s="33">
        <v>18.220965789623499</v>
      </c>
      <c r="BK45" s="32">
        <v>0</v>
      </c>
      <c r="BL45" s="32">
        <v>0</v>
      </c>
      <c r="BM45" s="32"/>
      <c r="BN45" s="32">
        <v>25816</v>
      </c>
      <c r="BO45" s="32">
        <v>69504.471999999994</v>
      </c>
      <c r="BP45" s="33">
        <v>76.666809548226809</v>
      </c>
      <c r="BQ45" s="32">
        <v>0</v>
      </c>
      <c r="BR45" s="32">
        <v>0</v>
      </c>
      <c r="BS45" s="33">
        <v>0</v>
      </c>
      <c r="BT45" s="32">
        <v>0</v>
      </c>
      <c r="BU45" s="32">
        <v>0</v>
      </c>
      <c r="BV45" s="33">
        <v>0</v>
      </c>
      <c r="BW45" s="32">
        <v>0</v>
      </c>
      <c r="BX45" s="32">
        <v>0</v>
      </c>
      <c r="BY45" s="32"/>
      <c r="BZ45" s="32">
        <v>0</v>
      </c>
      <c r="CA45" s="32">
        <v>0</v>
      </c>
      <c r="CB45" s="33">
        <v>0</v>
      </c>
      <c r="CC45" s="32">
        <v>847</v>
      </c>
      <c r="CD45" s="32">
        <v>855.20500000000004</v>
      </c>
      <c r="CE45" s="33">
        <v>2.3724563204410747</v>
      </c>
      <c r="CF45" s="32">
        <v>0</v>
      </c>
      <c r="CG45" s="32">
        <v>0</v>
      </c>
      <c r="CH45" s="33">
        <v>0</v>
      </c>
      <c r="CI45" s="32">
        <v>0</v>
      </c>
      <c r="CJ45" s="32">
        <v>0</v>
      </c>
      <c r="CK45" s="33">
        <v>0</v>
      </c>
      <c r="CL45" s="32">
        <v>0</v>
      </c>
      <c r="CM45" s="32">
        <v>0</v>
      </c>
      <c r="CN45" s="33">
        <v>0</v>
      </c>
      <c r="CO45" s="32">
        <v>0</v>
      </c>
      <c r="CP45" s="32">
        <v>0</v>
      </c>
      <c r="CQ45" s="33">
        <v>0</v>
      </c>
      <c r="CR45" s="32">
        <v>1830</v>
      </c>
      <c r="CS45" s="32">
        <v>9872.9930000000004</v>
      </c>
      <c r="CT45" s="33">
        <v>1.380582152375303</v>
      </c>
      <c r="CU45" s="32">
        <v>0</v>
      </c>
      <c r="CV45" s="32">
        <v>0</v>
      </c>
      <c r="CW45" s="33">
        <v>0</v>
      </c>
      <c r="CX45" s="32">
        <v>0</v>
      </c>
      <c r="CY45" s="32">
        <v>0</v>
      </c>
      <c r="CZ45" s="33">
        <v>0</v>
      </c>
      <c r="DA45" s="32">
        <v>264000</v>
      </c>
      <c r="DB45" s="32">
        <v>211806.4</v>
      </c>
      <c r="DC45" s="33">
        <v>19.91348699381718</v>
      </c>
    </row>
    <row r="46" spans="1:107" ht="15.6" x14ac:dyDescent="0.3">
      <c r="A46" s="52" t="s">
        <v>315</v>
      </c>
      <c r="B46" s="30" t="s">
        <v>316</v>
      </c>
      <c r="C46" s="32">
        <v>0</v>
      </c>
      <c r="D46" s="32">
        <v>0</v>
      </c>
      <c r="E46" s="33">
        <v>0</v>
      </c>
      <c r="F46" s="32">
        <v>0</v>
      </c>
      <c r="G46" s="32">
        <v>0</v>
      </c>
      <c r="H46" s="33">
        <v>0</v>
      </c>
      <c r="I46" s="32">
        <v>0</v>
      </c>
      <c r="J46" s="32">
        <v>0</v>
      </c>
      <c r="K46" s="33">
        <v>0</v>
      </c>
      <c r="L46" s="32">
        <v>0</v>
      </c>
      <c r="M46" s="32">
        <v>0</v>
      </c>
      <c r="N46" s="33">
        <v>0</v>
      </c>
      <c r="O46" s="32">
        <v>0</v>
      </c>
      <c r="P46" s="32">
        <v>0</v>
      </c>
      <c r="Q46" s="33">
        <v>0</v>
      </c>
      <c r="R46" s="32">
        <v>0</v>
      </c>
      <c r="S46" s="32">
        <v>0</v>
      </c>
      <c r="T46" s="33">
        <v>0</v>
      </c>
      <c r="U46" s="32">
        <v>0</v>
      </c>
      <c r="V46" s="32">
        <v>0</v>
      </c>
      <c r="W46" s="33">
        <v>0</v>
      </c>
      <c r="X46" s="32">
        <v>0</v>
      </c>
      <c r="Y46" s="32">
        <v>0</v>
      </c>
      <c r="Z46" s="33">
        <v>0</v>
      </c>
      <c r="AA46" s="32">
        <v>0</v>
      </c>
      <c r="AB46" s="32">
        <v>0</v>
      </c>
      <c r="AC46" s="33">
        <v>0</v>
      </c>
      <c r="AD46" s="32">
        <v>0</v>
      </c>
      <c r="AE46" s="32">
        <v>0</v>
      </c>
      <c r="AF46" s="33">
        <v>0</v>
      </c>
      <c r="AG46" s="32">
        <v>0</v>
      </c>
      <c r="AH46" s="32">
        <v>0</v>
      </c>
      <c r="AI46" s="33">
        <v>0</v>
      </c>
      <c r="AJ46" s="32">
        <v>0</v>
      </c>
      <c r="AK46" s="32">
        <v>0</v>
      </c>
      <c r="AL46" s="33">
        <v>0</v>
      </c>
      <c r="AM46" s="32">
        <v>0</v>
      </c>
      <c r="AN46" s="32">
        <v>0</v>
      </c>
      <c r="AO46" s="33">
        <v>0</v>
      </c>
      <c r="AP46" s="32">
        <v>0</v>
      </c>
      <c r="AQ46" s="32">
        <v>0</v>
      </c>
      <c r="AR46" s="33">
        <v>0</v>
      </c>
      <c r="AS46" s="32">
        <v>0</v>
      </c>
      <c r="AT46" s="32">
        <v>0</v>
      </c>
      <c r="AU46" s="33">
        <v>0</v>
      </c>
      <c r="AV46" s="32">
        <v>0</v>
      </c>
      <c r="AW46" s="32">
        <v>0</v>
      </c>
      <c r="AX46" s="33">
        <v>0</v>
      </c>
      <c r="AY46" s="32">
        <v>0</v>
      </c>
      <c r="AZ46" s="32">
        <v>0</v>
      </c>
      <c r="BA46" s="33">
        <v>0</v>
      </c>
      <c r="BB46" s="32">
        <v>0</v>
      </c>
      <c r="BC46" s="32">
        <v>0</v>
      </c>
      <c r="BD46" s="33">
        <v>0</v>
      </c>
      <c r="BE46" s="32">
        <v>0</v>
      </c>
      <c r="BF46" s="32">
        <v>0</v>
      </c>
      <c r="BG46" s="33">
        <v>0</v>
      </c>
      <c r="BH46" s="32">
        <v>0</v>
      </c>
      <c r="BI46" s="32">
        <v>0</v>
      </c>
      <c r="BJ46" s="33">
        <v>0</v>
      </c>
      <c r="BK46" s="32">
        <v>0</v>
      </c>
      <c r="BL46" s="32">
        <v>0</v>
      </c>
      <c r="BM46" s="32"/>
      <c r="BN46" s="32">
        <v>0</v>
      </c>
      <c r="BO46" s="32">
        <v>0</v>
      </c>
      <c r="BP46" s="33">
        <v>0</v>
      </c>
      <c r="BQ46" s="32">
        <v>0</v>
      </c>
      <c r="BR46" s="32">
        <v>0</v>
      </c>
      <c r="BS46" s="33">
        <v>0</v>
      </c>
      <c r="BT46" s="32">
        <v>0</v>
      </c>
      <c r="BU46" s="32">
        <v>0</v>
      </c>
      <c r="BV46" s="33">
        <v>0</v>
      </c>
      <c r="BW46" s="32">
        <v>0</v>
      </c>
      <c r="BX46" s="32">
        <v>0</v>
      </c>
      <c r="BY46" s="32"/>
      <c r="BZ46" s="32">
        <v>0</v>
      </c>
      <c r="CA46" s="32">
        <v>0</v>
      </c>
      <c r="CB46" s="33">
        <v>0</v>
      </c>
      <c r="CC46" s="32">
        <v>0</v>
      </c>
      <c r="CD46" s="32">
        <v>0</v>
      </c>
      <c r="CE46" s="33">
        <v>0</v>
      </c>
      <c r="CF46" s="32">
        <v>0</v>
      </c>
      <c r="CG46" s="32">
        <v>0</v>
      </c>
      <c r="CH46" s="33">
        <v>0</v>
      </c>
      <c r="CI46" s="32">
        <v>0</v>
      </c>
      <c r="CJ46" s="32">
        <v>0</v>
      </c>
      <c r="CK46" s="33">
        <v>0</v>
      </c>
      <c r="CL46" s="32">
        <v>0</v>
      </c>
      <c r="CM46" s="32">
        <v>0</v>
      </c>
      <c r="CN46" s="33">
        <v>0</v>
      </c>
      <c r="CO46" s="32">
        <v>0</v>
      </c>
      <c r="CP46" s="32">
        <v>0</v>
      </c>
      <c r="CQ46" s="33">
        <v>0</v>
      </c>
      <c r="CR46" s="32">
        <v>0</v>
      </c>
      <c r="CS46" s="32">
        <v>0</v>
      </c>
      <c r="CT46" s="33">
        <v>0</v>
      </c>
      <c r="CU46" s="32">
        <v>74.17</v>
      </c>
      <c r="CV46" s="32">
        <v>598.52300000000002</v>
      </c>
      <c r="CW46" s="33">
        <v>0.61150720588338681</v>
      </c>
      <c r="CX46" s="32">
        <v>780</v>
      </c>
      <c r="CY46" s="32">
        <v>1702</v>
      </c>
      <c r="CZ46" s="33">
        <v>1.3369784088434569</v>
      </c>
      <c r="DA46" s="32">
        <v>0</v>
      </c>
      <c r="DB46" s="32">
        <v>0</v>
      </c>
      <c r="DC46" s="33">
        <v>0</v>
      </c>
    </row>
    <row r="47" spans="1:107" ht="15.6" x14ac:dyDescent="0.3">
      <c r="A47" s="52" t="s">
        <v>145</v>
      </c>
      <c r="B47" s="30" t="s">
        <v>68</v>
      </c>
      <c r="C47" s="32">
        <v>300</v>
      </c>
      <c r="D47" s="32">
        <v>121397.425</v>
      </c>
      <c r="E47" s="33">
        <v>65.425980700338329</v>
      </c>
      <c r="F47" s="32">
        <v>408</v>
      </c>
      <c r="G47" s="32">
        <v>925.72</v>
      </c>
      <c r="H47" s="33">
        <v>0.47503021716001348</v>
      </c>
      <c r="I47" s="32">
        <v>40.5</v>
      </c>
      <c r="J47" s="32">
        <v>1632.9369999999999</v>
      </c>
      <c r="K47" s="33">
        <v>0.84724219186908534</v>
      </c>
      <c r="L47" s="32">
        <v>5</v>
      </c>
      <c r="M47" s="32">
        <v>446.5</v>
      </c>
      <c r="N47" s="33">
        <v>0.394421416554668</v>
      </c>
      <c r="O47" s="32">
        <v>0</v>
      </c>
      <c r="P47" s="32">
        <v>0</v>
      </c>
      <c r="Q47" s="33">
        <v>0</v>
      </c>
      <c r="R47" s="32">
        <v>0</v>
      </c>
      <c r="S47" s="32">
        <v>0</v>
      </c>
      <c r="T47" s="33">
        <v>0</v>
      </c>
      <c r="U47" s="32">
        <v>0</v>
      </c>
      <c r="V47" s="32">
        <v>0</v>
      </c>
      <c r="W47" s="33">
        <v>0</v>
      </c>
      <c r="X47" s="32">
        <v>0</v>
      </c>
      <c r="Y47" s="32">
        <v>0</v>
      </c>
      <c r="Z47" s="33">
        <v>0</v>
      </c>
      <c r="AA47" s="32">
        <v>0</v>
      </c>
      <c r="AB47" s="32">
        <v>0</v>
      </c>
      <c r="AC47" s="33">
        <v>0</v>
      </c>
      <c r="AD47" s="32">
        <v>404</v>
      </c>
      <c r="AE47" s="32">
        <v>21416.057000000001</v>
      </c>
      <c r="AF47" s="33">
        <v>10.849174194932981</v>
      </c>
      <c r="AG47" s="32">
        <v>996</v>
      </c>
      <c r="AH47" s="32">
        <v>35180.718999999997</v>
      </c>
      <c r="AI47" s="33">
        <v>7.9965564231376769</v>
      </c>
      <c r="AJ47" s="32">
        <v>0</v>
      </c>
      <c r="AK47" s="32">
        <v>0</v>
      </c>
      <c r="AL47" s="33">
        <v>0</v>
      </c>
      <c r="AM47" s="32">
        <v>0</v>
      </c>
      <c r="AN47" s="32">
        <v>0</v>
      </c>
      <c r="AO47" s="33">
        <v>0</v>
      </c>
      <c r="AP47" s="32">
        <v>0</v>
      </c>
      <c r="AQ47" s="32">
        <v>0</v>
      </c>
      <c r="AR47" s="33">
        <v>0</v>
      </c>
      <c r="AS47" s="32">
        <v>60</v>
      </c>
      <c r="AT47" s="32">
        <v>116.73099999999999</v>
      </c>
      <c r="AU47" s="33">
        <v>3.0673236974877258E-3</v>
      </c>
      <c r="AV47" s="32">
        <v>0</v>
      </c>
      <c r="AW47" s="32">
        <v>0</v>
      </c>
      <c r="AX47" s="33">
        <v>0</v>
      </c>
      <c r="AY47" s="32">
        <v>8.02</v>
      </c>
      <c r="AZ47" s="32">
        <v>1816.6980000000001</v>
      </c>
      <c r="BA47" s="33">
        <v>1.4454522387984887</v>
      </c>
      <c r="BB47" s="32">
        <v>422</v>
      </c>
      <c r="BC47" s="32">
        <v>558.495</v>
      </c>
      <c r="BD47" s="33">
        <v>0.12547340742895313</v>
      </c>
      <c r="BE47" s="32">
        <v>0</v>
      </c>
      <c r="BF47" s="32">
        <v>0</v>
      </c>
      <c r="BG47" s="33">
        <v>0</v>
      </c>
      <c r="BH47" s="32">
        <v>0</v>
      </c>
      <c r="BI47" s="32">
        <v>0</v>
      </c>
      <c r="BJ47" s="33">
        <v>0</v>
      </c>
      <c r="BK47" s="32">
        <v>0</v>
      </c>
      <c r="BL47" s="32">
        <v>0</v>
      </c>
      <c r="BM47" s="32"/>
      <c r="BN47" s="32">
        <v>0</v>
      </c>
      <c r="BO47" s="32">
        <v>0</v>
      </c>
      <c r="BP47" s="33">
        <v>0</v>
      </c>
      <c r="BQ47" s="32">
        <v>0</v>
      </c>
      <c r="BR47" s="32">
        <v>0</v>
      </c>
      <c r="BS47" s="33">
        <v>0</v>
      </c>
      <c r="BT47" s="32">
        <v>0</v>
      </c>
      <c r="BU47" s="32">
        <v>0</v>
      </c>
      <c r="BV47" s="33">
        <v>0</v>
      </c>
      <c r="BW47" s="32">
        <v>0</v>
      </c>
      <c r="BX47" s="32">
        <v>0</v>
      </c>
      <c r="BY47" s="32"/>
      <c r="BZ47" s="32">
        <v>0</v>
      </c>
      <c r="CA47" s="32">
        <v>0</v>
      </c>
      <c r="CB47" s="33">
        <v>0</v>
      </c>
      <c r="CC47" s="32">
        <v>0</v>
      </c>
      <c r="CD47" s="32">
        <v>0</v>
      </c>
      <c r="CE47" s="33">
        <v>0</v>
      </c>
      <c r="CF47" s="32">
        <v>0</v>
      </c>
      <c r="CG47" s="32">
        <v>0</v>
      </c>
      <c r="CH47" s="33">
        <v>0</v>
      </c>
      <c r="CI47" s="32">
        <v>0</v>
      </c>
      <c r="CJ47" s="32">
        <v>0</v>
      </c>
      <c r="CK47" s="33">
        <v>0</v>
      </c>
      <c r="CL47" s="32">
        <v>0</v>
      </c>
      <c r="CM47" s="32">
        <v>0</v>
      </c>
      <c r="CN47" s="33">
        <v>0</v>
      </c>
      <c r="CO47" s="32">
        <v>218</v>
      </c>
      <c r="CP47" s="32">
        <v>14558.96</v>
      </c>
      <c r="CQ47" s="33">
        <v>6.1991337990711335</v>
      </c>
      <c r="CR47" s="32">
        <v>0</v>
      </c>
      <c r="CS47" s="32">
        <v>0</v>
      </c>
      <c r="CT47" s="33">
        <v>0</v>
      </c>
      <c r="CU47" s="32">
        <v>5855.4</v>
      </c>
      <c r="CV47" s="32">
        <v>67948.448000000004</v>
      </c>
      <c r="CW47" s="33">
        <v>69.42250436590173</v>
      </c>
      <c r="CX47" s="32">
        <v>13810.5</v>
      </c>
      <c r="CY47" s="32">
        <v>98931.57</v>
      </c>
      <c r="CZ47" s="33">
        <v>77.714085219145176</v>
      </c>
      <c r="DA47" s="32">
        <v>0</v>
      </c>
      <c r="DB47" s="32">
        <v>0</v>
      </c>
      <c r="DC47" s="33">
        <v>0</v>
      </c>
    </row>
    <row r="48" spans="1:107" ht="15.6" x14ac:dyDescent="0.3">
      <c r="A48" s="52" t="s">
        <v>285</v>
      </c>
      <c r="B48" s="30" t="s">
        <v>286</v>
      </c>
      <c r="C48" s="32">
        <v>0</v>
      </c>
      <c r="D48" s="32">
        <v>0</v>
      </c>
      <c r="E48" s="33">
        <v>0</v>
      </c>
      <c r="F48" s="32">
        <v>0</v>
      </c>
      <c r="G48" s="32">
        <v>0</v>
      </c>
      <c r="H48" s="33">
        <v>0</v>
      </c>
      <c r="I48" s="32">
        <v>0</v>
      </c>
      <c r="J48" s="32">
        <v>0</v>
      </c>
      <c r="K48" s="33">
        <v>0</v>
      </c>
      <c r="L48" s="32">
        <v>0</v>
      </c>
      <c r="M48" s="32">
        <v>0</v>
      </c>
      <c r="N48" s="33">
        <v>0</v>
      </c>
      <c r="O48" s="32">
        <v>0</v>
      </c>
      <c r="P48" s="32">
        <v>0</v>
      </c>
      <c r="Q48" s="33">
        <v>0</v>
      </c>
      <c r="R48" s="32">
        <v>0</v>
      </c>
      <c r="S48" s="32">
        <v>0</v>
      </c>
      <c r="T48" s="33">
        <v>0</v>
      </c>
      <c r="U48" s="32">
        <v>0</v>
      </c>
      <c r="V48" s="32">
        <v>0</v>
      </c>
      <c r="W48" s="33">
        <v>0</v>
      </c>
      <c r="X48" s="32">
        <v>0</v>
      </c>
      <c r="Y48" s="32">
        <v>0</v>
      </c>
      <c r="Z48" s="33">
        <v>0</v>
      </c>
      <c r="AA48" s="32">
        <v>0</v>
      </c>
      <c r="AB48" s="32">
        <v>0</v>
      </c>
      <c r="AC48" s="33">
        <v>0</v>
      </c>
      <c r="AD48" s="32">
        <v>0</v>
      </c>
      <c r="AE48" s="32">
        <v>0</v>
      </c>
      <c r="AF48" s="33">
        <v>0</v>
      </c>
      <c r="AG48" s="32">
        <v>0</v>
      </c>
      <c r="AH48" s="32">
        <v>0</v>
      </c>
      <c r="AI48" s="33">
        <v>0</v>
      </c>
      <c r="AJ48" s="32">
        <v>0</v>
      </c>
      <c r="AK48" s="32">
        <v>0</v>
      </c>
      <c r="AL48" s="33">
        <v>0</v>
      </c>
      <c r="AM48" s="32">
        <v>0</v>
      </c>
      <c r="AN48" s="32">
        <v>0</v>
      </c>
      <c r="AO48" s="33">
        <v>0</v>
      </c>
      <c r="AP48" s="32">
        <v>0</v>
      </c>
      <c r="AQ48" s="32">
        <v>0</v>
      </c>
      <c r="AR48" s="33">
        <v>0</v>
      </c>
      <c r="AS48" s="32">
        <v>0</v>
      </c>
      <c r="AT48" s="32">
        <v>0</v>
      </c>
      <c r="AU48" s="33">
        <v>0</v>
      </c>
      <c r="AV48" s="32">
        <v>1</v>
      </c>
      <c r="AW48" s="32">
        <v>78.614000000000004</v>
      </c>
      <c r="AX48" s="33">
        <v>1.3458740291423655E-2</v>
      </c>
      <c r="AY48" s="32">
        <v>0</v>
      </c>
      <c r="AZ48" s="32">
        <v>0</v>
      </c>
      <c r="BA48" s="33">
        <v>0</v>
      </c>
      <c r="BB48" s="32">
        <v>0</v>
      </c>
      <c r="BC48" s="32">
        <v>0</v>
      </c>
      <c r="BD48" s="33">
        <v>0</v>
      </c>
      <c r="BE48" s="32">
        <v>0</v>
      </c>
      <c r="BF48" s="32">
        <v>0</v>
      </c>
      <c r="BG48" s="33">
        <v>0</v>
      </c>
      <c r="BH48" s="32">
        <v>0</v>
      </c>
      <c r="BI48" s="32">
        <v>0</v>
      </c>
      <c r="BJ48" s="33">
        <v>0</v>
      </c>
      <c r="BK48" s="32">
        <v>0</v>
      </c>
      <c r="BL48" s="32">
        <v>0</v>
      </c>
      <c r="BM48" s="32"/>
      <c r="BN48" s="32">
        <v>0</v>
      </c>
      <c r="BO48" s="32">
        <v>0</v>
      </c>
      <c r="BP48" s="33">
        <v>0</v>
      </c>
      <c r="BQ48" s="32">
        <v>0</v>
      </c>
      <c r="BR48" s="32">
        <v>0</v>
      </c>
      <c r="BS48" s="33">
        <v>0</v>
      </c>
      <c r="BT48" s="32">
        <v>0</v>
      </c>
      <c r="BU48" s="32">
        <v>0</v>
      </c>
      <c r="BV48" s="33">
        <v>0</v>
      </c>
      <c r="BW48" s="32">
        <v>0</v>
      </c>
      <c r="BX48" s="32">
        <v>0</v>
      </c>
      <c r="BY48" s="32"/>
      <c r="BZ48" s="32">
        <v>0</v>
      </c>
      <c r="CA48" s="32">
        <v>0</v>
      </c>
      <c r="CB48" s="33">
        <v>0</v>
      </c>
      <c r="CC48" s="32">
        <v>0</v>
      </c>
      <c r="CD48" s="32">
        <v>0</v>
      </c>
      <c r="CE48" s="33">
        <v>0</v>
      </c>
      <c r="CF48" s="32">
        <v>0</v>
      </c>
      <c r="CG48" s="32">
        <v>0</v>
      </c>
      <c r="CH48" s="33">
        <v>0</v>
      </c>
      <c r="CI48" s="32">
        <v>0</v>
      </c>
      <c r="CJ48" s="32">
        <v>0</v>
      </c>
      <c r="CK48" s="33">
        <v>0</v>
      </c>
      <c r="CL48" s="32">
        <v>0</v>
      </c>
      <c r="CM48" s="32">
        <v>0</v>
      </c>
      <c r="CN48" s="33">
        <v>0</v>
      </c>
      <c r="CO48" s="32">
        <v>0</v>
      </c>
      <c r="CP48" s="32">
        <v>0</v>
      </c>
      <c r="CQ48" s="33">
        <v>0</v>
      </c>
      <c r="CR48" s="32">
        <v>0</v>
      </c>
      <c r="CS48" s="32">
        <v>0</v>
      </c>
      <c r="CT48" s="33">
        <v>0</v>
      </c>
      <c r="CU48" s="32">
        <v>0</v>
      </c>
      <c r="CV48" s="32">
        <v>0</v>
      </c>
      <c r="CW48" s="33">
        <v>0</v>
      </c>
      <c r="CX48" s="32">
        <v>0</v>
      </c>
      <c r="CY48" s="32">
        <v>0</v>
      </c>
      <c r="CZ48" s="33">
        <v>0</v>
      </c>
      <c r="DA48" s="32">
        <v>0</v>
      </c>
      <c r="DB48" s="32">
        <v>0</v>
      </c>
      <c r="DC48" s="33">
        <v>0</v>
      </c>
    </row>
    <row r="49" spans="1:107" ht="15.6" x14ac:dyDescent="0.3">
      <c r="A49" s="52" t="s">
        <v>287</v>
      </c>
      <c r="B49" s="30" t="s">
        <v>288</v>
      </c>
      <c r="C49" s="32">
        <v>0</v>
      </c>
      <c r="D49" s="32">
        <v>0</v>
      </c>
      <c r="E49" s="33">
        <v>0</v>
      </c>
      <c r="F49" s="32">
        <v>0</v>
      </c>
      <c r="G49" s="32">
        <v>0</v>
      </c>
      <c r="H49" s="33">
        <v>0</v>
      </c>
      <c r="I49" s="32">
        <v>16530</v>
      </c>
      <c r="J49" s="32">
        <v>106112.64200000001</v>
      </c>
      <c r="K49" s="33">
        <v>55.056078338049517</v>
      </c>
      <c r="L49" s="32">
        <v>0</v>
      </c>
      <c r="M49" s="32">
        <v>0</v>
      </c>
      <c r="N49" s="33">
        <v>0</v>
      </c>
      <c r="O49" s="32">
        <v>0</v>
      </c>
      <c r="P49" s="32">
        <v>0</v>
      </c>
      <c r="Q49" s="33">
        <v>0</v>
      </c>
      <c r="R49" s="32">
        <v>0</v>
      </c>
      <c r="S49" s="32">
        <v>0</v>
      </c>
      <c r="T49" s="33">
        <v>0</v>
      </c>
      <c r="U49" s="32">
        <v>0</v>
      </c>
      <c r="V49" s="32">
        <v>0</v>
      </c>
      <c r="W49" s="33">
        <v>0</v>
      </c>
      <c r="X49" s="32">
        <v>0</v>
      </c>
      <c r="Y49" s="32">
        <v>0</v>
      </c>
      <c r="Z49" s="33">
        <v>0</v>
      </c>
      <c r="AA49" s="32">
        <v>7.98</v>
      </c>
      <c r="AB49" s="32">
        <v>805.17499999999995</v>
      </c>
      <c r="AC49" s="33">
        <v>0.39663723350003766</v>
      </c>
      <c r="AD49" s="32">
        <v>0</v>
      </c>
      <c r="AE49" s="32">
        <v>0</v>
      </c>
      <c r="AF49" s="33">
        <v>0</v>
      </c>
      <c r="AG49" s="32">
        <v>10</v>
      </c>
      <c r="AH49" s="32">
        <v>246.553</v>
      </c>
      <c r="AI49" s="33">
        <v>5.6041349689125566E-2</v>
      </c>
      <c r="AJ49" s="32">
        <v>0</v>
      </c>
      <c r="AK49" s="32">
        <v>0</v>
      </c>
      <c r="AL49" s="33">
        <v>0</v>
      </c>
      <c r="AM49" s="32">
        <v>0</v>
      </c>
      <c r="AN49" s="32">
        <v>0</v>
      </c>
      <c r="AO49" s="33">
        <v>0</v>
      </c>
      <c r="AP49" s="32">
        <v>0</v>
      </c>
      <c r="AQ49" s="32">
        <v>0</v>
      </c>
      <c r="AR49" s="33">
        <v>0</v>
      </c>
      <c r="AS49" s="32">
        <v>0</v>
      </c>
      <c r="AT49" s="32">
        <v>0</v>
      </c>
      <c r="AU49" s="33">
        <v>0</v>
      </c>
      <c r="AV49" s="32">
        <v>30</v>
      </c>
      <c r="AW49" s="32">
        <v>210.608</v>
      </c>
      <c r="AX49" s="33">
        <v>3.6056152533850874E-2</v>
      </c>
      <c r="AY49" s="32">
        <v>3.88</v>
      </c>
      <c r="AZ49" s="32">
        <v>573.84199999999998</v>
      </c>
      <c r="BA49" s="33">
        <v>0.45657627388624983</v>
      </c>
      <c r="BB49" s="32">
        <v>40000</v>
      </c>
      <c r="BC49" s="32">
        <v>7371.4059999999999</v>
      </c>
      <c r="BD49" s="33">
        <v>1.6560854230785051</v>
      </c>
      <c r="BE49" s="32">
        <v>4070</v>
      </c>
      <c r="BF49" s="32">
        <v>225044.09599999999</v>
      </c>
      <c r="BG49" s="33">
        <v>47.828414528796451</v>
      </c>
      <c r="BH49" s="32">
        <v>7230</v>
      </c>
      <c r="BI49" s="32">
        <v>357464.81900000002</v>
      </c>
      <c r="BJ49" s="33">
        <v>79.722330193731466</v>
      </c>
      <c r="BK49" s="32">
        <v>0</v>
      </c>
      <c r="BL49" s="32">
        <v>0</v>
      </c>
      <c r="BM49" s="32"/>
      <c r="BN49" s="32">
        <v>0</v>
      </c>
      <c r="BO49" s="32">
        <v>0</v>
      </c>
      <c r="BP49" s="33">
        <v>0</v>
      </c>
      <c r="BQ49" s="32">
        <v>0</v>
      </c>
      <c r="BR49" s="32">
        <v>0</v>
      </c>
      <c r="BS49" s="33">
        <v>0</v>
      </c>
      <c r="BT49" s="32">
        <v>0</v>
      </c>
      <c r="BU49" s="32">
        <v>0</v>
      </c>
      <c r="BV49" s="33">
        <v>0</v>
      </c>
      <c r="BW49" s="32">
        <v>0</v>
      </c>
      <c r="BX49" s="32">
        <v>0</v>
      </c>
      <c r="BY49" s="32"/>
      <c r="BZ49" s="32">
        <v>0</v>
      </c>
      <c r="CA49" s="32">
        <v>0</v>
      </c>
      <c r="CB49" s="33">
        <v>0</v>
      </c>
      <c r="CC49" s="32">
        <v>0</v>
      </c>
      <c r="CD49" s="32">
        <v>0</v>
      </c>
      <c r="CE49" s="33">
        <v>0</v>
      </c>
      <c r="CF49" s="32">
        <v>0</v>
      </c>
      <c r="CG49" s="32">
        <v>0</v>
      </c>
      <c r="CH49" s="33">
        <v>0</v>
      </c>
      <c r="CI49" s="32">
        <v>0</v>
      </c>
      <c r="CJ49" s="32">
        <v>0</v>
      </c>
      <c r="CK49" s="33">
        <v>0</v>
      </c>
      <c r="CL49" s="32">
        <v>0</v>
      </c>
      <c r="CM49" s="32">
        <v>0</v>
      </c>
      <c r="CN49" s="33">
        <v>0</v>
      </c>
      <c r="CO49" s="32">
        <v>0</v>
      </c>
      <c r="CP49" s="32">
        <v>0</v>
      </c>
      <c r="CQ49" s="33">
        <v>0</v>
      </c>
      <c r="CR49" s="32">
        <v>0</v>
      </c>
      <c r="CS49" s="32">
        <v>0</v>
      </c>
      <c r="CT49" s="33">
        <v>0</v>
      </c>
      <c r="CU49" s="32">
        <v>0</v>
      </c>
      <c r="CV49" s="32">
        <v>0</v>
      </c>
      <c r="CW49" s="33">
        <v>0</v>
      </c>
      <c r="CX49" s="32">
        <v>0</v>
      </c>
      <c r="CY49" s="32">
        <v>0</v>
      </c>
      <c r="CZ49" s="33">
        <v>0</v>
      </c>
      <c r="DA49" s="32">
        <v>0</v>
      </c>
      <c r="DB49" s="32">
        <v>0</v>
      </c>
      <c r="DC49" s="33">
        <v>0</v>
      </c>
    </row>
    <row r="50" spans="1:107" ht="15.6" x14ac:dyDescent="0.3">
      <c r="A50" s="52" t="s">
        <v>289</v>
      </c>
      <c r="B50" s="30" t="s">
        <v>290</v>
      </c>
      <c r="C50" s="32">
        <v>0</v>
      </c>
      <c r="D50" s="32">
        <v>0</v>
      </c>
      <c r="E50" s="33">
        <v>0</v>
      </c>
      <c r="F50" s="32">
        <v>0</v>
      </c>
      <c r="G50" s="32">
        <v>0</v>
      </c>
      <c r="H50" s="33">
        <v>0</v>
      </c>
      <c r="I50" s="32">
        <v>0</v>
      </c>
      <c r="J50" s="32">
        <v>0</v>
      </c>
      <c r="K50" s="33">
        <v>0</v>
      </c>
      <c r="L50" s="32">
        <v>0</v>
      </c>
      <c r="M50" s="32">
        <v>0</v>
      </c>
      <c r="N50" s="33">
        <v>0</v>
      </c>
      <c r="O50" s="32">
        <v>0</v>
      </c>
      <c r="P50" s="32">
        <v>0</v>
      </c>
      <c r="Q50" s="33">
        <v>0</v>
      </c>
      <c r="R50" s="32">
        <v>0</v>
      </c>
      <c r="S50" s="32">
        <v>0</v>
      </c>
      <c r="T50" s="33">
        <v>0</v>
      </c>
      <c r="U50" s="32">
        <v>0</v>
      </c>
      <c r="V50" s="32">
        <v>0</v>
      </c>
      <c r="W50" s="33">
        <v>0</v>
      </c>
      <c r="X50" s="32">
        <v>0</v>
      </c>
      <c r="Y50" s="32">
        <v>0</v>
      </c>
      <c r="Z50" s="33">
        <v>0</v>
      </c>
      <c r="AA50" s="32">
        <v>0</v>
      </c>
      <c r="AB50" s="32">
        <v>0</v>
      </c>
      <c r="AC50" s="33">
        <v>0</v>
      </c>
      <c r="AD50" s="32">
        <v>0</v>
      </c>
      <c r="AE50" s="32">
        <v>0</v>
      </c>
      <c r="AF50" s="33">
        <v>0</v>
      </c>
      <c r="AG50" s="32">
        <v>0</v>
      </c>
      <c r="AH50" s="32">
        <v>0</v>
      </c>
      <c r="AI50" s="33">
        <v>0</v>
      </c>
      <c r="AJ50" s="32">
        <v>0</v>
      </c>
      <c r="AK50" s="32">
        <v>0</v>
      </c>
      <c r="AL50" s="33">
        <v>0</v>
      </c>
      <c r="AM50" s="32">
        <v>0</v>
      </c>
      <c r="AN50" s="32">
        <v>0</v>
      </c>
      <c r="AO50" s="33">
        <v>0</v>
      </c>
      <c r="AP50" s="32">
        <v>0</v>
      </c>
      <c r="AQ50" s="32">
        <v>0</v>
      </c>
      <c r="AR50" s="33">
        <v>0</v>
      </c>
      <c r="AS50" s="32">
        <v>0</v>
      </c>
      <c r="AT50" s="32">
        <v>0</v>
      </c>
      <c r="AU50" s="33">
        <v>0</v>
      </c>
      <c r="AV50" s="32">
        <v>24</v>
      </c>
      <c r="AW50" s="32">
        <v>124.676</v>
      </c>
      <c r="AX50" s="33">
        <v>2.1344568455663564E-2</v>
      </c>
      <c r="AY50" s="32">
        <v>0</v>
      </c>
      <c r="AZ50" s="32">
        <v>0</v>
      </c>
      <c r="BA50" s="33">
        <v>0</v>
      </c>
      <c r="BB50" s="32">
        <v>0</v>
      </c>
      <c r="BC50" s="32">
        <v>0</v>
      </c>
      <c r="BD50" s="33">
        <v>0</v>
      </c>
      <c r="BE50" s="32">
        <v>0</v>
      </c>
      <c r="BF50" s="32">
        <v>0</v>
      </c>
      <c r="BG50" s="33">
        <v>0</v>
      </c>
      <c r="BH50" s="32">
        <v>0</v>
      </c>
      <c r="BI50" s="32">
        <v>0</v>
      </c>
      <c r="BJ50" s="33">
        <v>0</v>
      </c>
      <c r="BK50" s="32">
        <v>0</v>
      </c>
      <c r="BL50" s="32">
        <v>0</v>
      </c>
      <c r="BM50" s="32"/>
      <c r="BN50" s="32">
        <v>0</v>
      </c>
      <c r="BO50" s="32">
        <v>0</v>
      </c>
      <c r="BP50" s="33">
        <v>0</v>
      </c>
      <c r="BQ50" s="32">
        <v>0</v>
      </c>
      <c r="BR50" s="32">
        <v>0</v>
      </c>
      <c r="BS50" s="33">
        <v>0</v>
      </c>
      <c r="BT50" s="32">
        <v>0</v>
      </c>
      <c r="BU50" s="32">
        <v>0</v>
      </c>
      <c r="BV50" s="33">
        <v>0</v>
      </c>
      <c r="BW50" s="32">
        <v>0</v>
      </c>
      <c r="BX50" s="32">
        <v>0</v>
      </c>
      <c r="BY50" s="32"/>
      <c r="BZ50" s="32">
        <v>0</v>
      </c>
      <c r="CA50" s="32">
        <v>0</v>
      </c>
      <c r="CB50" s="33">
        <v>0</v>
      </c>
      <c r="CC50" s="32">
        <v>0</v>
      </c>
      <c r="CD50" s="32">
        <v>0</v>
      </c>
      <c r="CE50" s="33">
        <v>0</v>
      </c>
      <c r="CF50" s="32">
        <v>0</v>
      </c>
      <c r="CG50" s="32">
        <v>0</v>
      </c>
      <c r="CH50" s="33">
        <v>0</v>
      </c>
      <c r="CI50" s="32">
        <v>0</v>
      </c>
      <c r="CJ50" s="32">
        <v>0</v>
      </c>
      <c r="CK50" s="33">
        <v>0</v>
      </c>
      <c r="CL50" s="32">
        <v>0</v>
      </c>
      <c r="CM50" s="32">
        <v>0</v>
      </c>
      <c r="CN50" s="33">
        <v>0</v>
      </c>
      <c r="CO50" s="32">
        <v>0</v>
      </c>
      <c r="CP50" s="32">
        <v>0</v>
      </c>
      <c r="CQ50" s="33">
        <v>0</v>
      </c>
      <c r="CR50" s="32">
        <v>0</v>
      </c>
      <c r="CS50" s="32">
        <v>0</v>
      </c>
      <c r="CT50" s="33">
        <v>0</v>
      </c>
      <c r="CU50" s="32">
        <v>0</v>
      </c>
      <c r="CV50" s="32">
        <v>0</v>
      </c>
      <c r="CW50" s="33">
        <v>0</v>
      </c>
      <c r="CX50" s="32">
        <v>0</v>
      </c>
      <c r="CY50" s="32">
        <v>0</v>
      </c>
      <c r="CZ50" s="33">
        <v>0</v>
      </c>
      <c r="DA50" s="32">
        <v>0</v>
      </c>
      <c r="DB50" s="32">
        <v>0</v>
      </c>
      <c r="DC50" s="33">
        <v>0</v>
      </c>
    </row>
    <row r="51" spans="1:107" ht="15.6" x14ac:dyDescent="0.3">
      <c r="A51" s="52" t="s">
        <v>163</v>
      </c>
      <c r="B51" s="30" t="s">
        <v>164</v>
      </c>
      <c r="C51" s="32">
        <v>0</v>
      </c>
      <c r="D51" s="32">
        <v>0</v>
      </c>
      <c r="E51" s="33">
        <v>0</v>
      </c>
      <c r="F51" s="32">
        <v>0</v>
      </c>
      <c r="G51" s="32">
        <v>0</v>
      </c>
      <c r="H51" s="33">
        <v>0</v>
      </c>
      <c r="I51" s="32">
        <v>0</v>
      </c>
      <c r="J51" s="32">
        <v>0</v>
      </c>
      <c r="K51" s="33">
        <v>0</v>
      </c>
      <c r="L51" s="32">
        <v>0</v>
      </c>
      <c r="M51" s="32">
        <v>0</v>
      </c>
      <c r="N51" s="33">
        <v>0</v>
      </c>
      <c r="O51" s="32">
        <v>0</v>
      </c>
      <c r="P51" s="32">
        <v>0</v>
      </c>
      <c r="Q51" s="33">
        <v>0</v>
      </c>
      <c r="R51" s="32">
        <v>0</v>
      </c>
      <c r="S51" s="32">
        <v>0</v>
      </c>
      <c r="T51" s="33">
        <v>0</v>
      </c>
      <c r="U51" s="32">
        <v>0</v>
      </c>
      <c r="V51" s="32">
        <v>0</v>
      </c>
      <c r="W51" s="33">
        <v>0</v>
      </c>
      <c r="X51" s="32">
        <v>0</v>
      </c>
      <c r="Y51" s="32">
        <v>0</v>
      </c>
      <c r="Z51" s="33">
        <v>0</v>
      </c>
      <c r="AA51" s="32">
        <v>0</v>
      </c>
      <c r="AB51" s="32">
        <v>0</v>
      </c>
      <c r="AC51" s="33">
        <v>0</v>
      </c>
      <c r="AD51" s="32">
        <v>0</v>
      </c>
      <c r="AE51" s="32">
        <v>0</v>
      </c>
      <c r="AF51" s="33">
        <v>0</v>
      </c>
      <c r="AG51" s="32">
        <v>0</v>
      </c>
      <c r="AH51" s="32">
        <v>0</v>
      </c>
      <c r="AI51" s="33">
        <v>0</v>
      </c>
      <c r="AJ51" s="32">
        <v>0</v>
      </c>
      <c r="AK51" s="32">
        <v>0</v>
      </c>
      <c r="AL51" s="33">
        <v>0</v>
      </c>
      <c r="AM51" s="32">
        <v>0</v>
      </c>
      <c r="AN51" s="32">
        <v>0</v>
      </c>
      <c r="AO51" s="33">
        <v>0</v>
      </c>
      <c r="AP51" s="32">
        <v>0</v>
      </c>
      <c r="AQ51" s="32">
        <v>0</v>
      </c>
      <c r="AR51" s="33">
        <v>0</v>
      </c>
      <c r="AS51" s="32">
        <v>0</v>
      </c>
      <c r="AT51" s="32">
        <v>0</v>
      </c>
      <c r="AU51" s="33">
        <v>0</v>
      </c>
      <c r="AV51" s="32">
        <v>0</v>
      </c>
      <c r="AW51" s="32">
        <v>0</v>
      </c>
      <c r="AX51" s="33">
        <v>0</v>
      </c>
      <c r="AY51" s="32">
        <v>0</v>
      </c>
      <c r="AZ51" s="32">
        <v>0</v>
      </c>
      <c r="BA51" s="33">
        <v>0</v>
      </c>
      <c r="BB51" s="32">
        <v>0</v>
      </c>
      <c r="BC51" s="32">
        <v>0</v>
      </c>
      <c r="BD51" s="33">
        <v>0</v>
      </c>
      <c r="BE51" s="32">
        <v>0</v>
      </c>
      <c r="BF51" s="32">
        <v>0</v>
      </c>
      <c r="BG51" s="33">
        <v>0</v>
      </c>
      <c r="BH51" s="32">
        <v>0</v>
      </c>
      <c r="BI51" s="32">
        <v>0</v>
      </c>
      <c r="BJ51" s="33">
        <v>0</v>
      </c>
      <c r="BK51" s="32">
        <v>0</v>
      </c>
      <c r="BL51" s="32">
        <v>0</v>
      </c>
      <c r="BM51" s="32"/>
      <c r="BN51" s="32">
        <v>1450</v>
      </c>
      <c r="BO51" s="32">
        <v>197.142</v>
      </c>
      <c r="BP51" s="33">
        <v>0.21745720430703408</v>
      </c>
      <c r="BQ51" s="32">
        <v>0</v>
      </c>
      <c r="BR51" s="32">
        <v>0</v>
      </c>
      <c r="BS51" s="33">
        <v>0</v>
      </c>
      <c r="BT51" s="32">
        <v>0</v>
      </c>
      <c r="BU51" s="32">
        <v>0</v>
      </c>
      <c r="BV51" s="33">
        <v>0</v>
      </c>
      <c r="BW51" s="32">
        <v>0</v>
      </c>
      <c r="BX51" s="32">
        <v>0</v>
      </c>
      <c r="BY51" s="32"/>
      <c r="BZ51" s="32">
        <v>0</v>
      </c>
      <c r="CA51" s="32">
        <v>0</v>
      </c>
      <c r="CB51" s="33">
        <v>0</v>
      </c>
      <c r="CC51" s="32">
        <v>0</v>
      </c>
      <c r="CD51" s="32">
        <v>0</v>
      </c>
      <c r="CE51" s="33">
        <v>0</v>
      </c>
      <c r="CF51" s="32">
        <v>0</v>
      </c>
      <c r="CG51" s="32">
        <v>0</v>
      </c>
      <c r="CH51" s="33">
        <v>0</v>
      </c>
      <c r="CI51" s="32">
        <v>0</v>
      </c>
      <c r="CJ51" s="32">
        <v>0</v>
      </c>
      <c r="CK51" s="33">
        <v>0</v>
      </c>
      <c r="CL51" s="32">
        <v>0</v>
      </c>
      <c r="CM51" s="32">
        <v>0</v>
      </c>
      <c r="CN51" s="33">
        <v>0</v>
      </c>
      <c r="CO51" s="32">
        <v>0</v>
      </c>
      <c r="CP51" s="32">
        <v>0</v>
      </c>
      <c r="CQ51" s="33">
        <v>0</v>
      </c>
      <c r="CR51" s="32">
        <v>0</v>
      </c>
      <c r="CS51" s="32">
        <v>0</v>
      </c>
      <c r="CT51" s="33">
        <v>0</v>
      </c>
      <c r="CU51" s="32">
        <v>0</v>
      </c>
      <c r="CV51" s="32">
        <v>0</v>
      </c>
      <c r="CW51" s="33">
        <v>0</v>
      </c>
      <c r="CX51" s="32">
        <v>0</v>
      </c>
      <c r="CY51" s="32">
        <v>0</v>
      </c>
      <c r="CZ51" s="33">
        <v>0</v>
      </c>
      <c r="DA51" s="32">
        <v>0</v>
      </c>
      <c r="DB51" s="32">
        <v>0</v>
      </c>
      <c r="DC51" s="33">
        <v>0</v>
      </c>
    </row>
    <row r="52" spans="1:107" ht="15.6" x14ac:dyDescent="0.3">
      <c r="A52" s="52" t="s">
        <v>291</v>
      </c>
      <c r="B52" s="30" t="s">
        <v>292</v>
      </c>
      <c r="C52" s="32">
        <v>0</v>
      </c>
      <c r="D52" s="32">
        <v>0</v>
      </c>
      <c r="E52" s="33">
        <v>0</v>
      </c>
      <c r="F52" s="32">
        <v>0</v>
      </c>
      <c r="G52" s="32">
        <v>0</v>
      </c>
      <c r="H52" s="33">
        <v>0</v>
      </c>
      <c r="I52" s="32">
        <v>0</v>
      </c>
      <c r="J52" s="32">
        <v>0</v>
      </c>
      <c r="K52" s="33">
        <v>0</v>
      </c>
      <c r="L52" s="32">
        <v>5150</v>
      </c>
      <c r="M52" s="32">
        <v>6480.0879999999997</v>
      </c>
      <c r="N52" s="33">
        <v>5.7242676111061721</v>
      </c>
      <c r="O52" s="32">
        <v>0</v>
      </c>
      <c r="P52" s="32">
        <v>0</v>
      </c>
      <c r="Q52" s="33">
        <v>0</v>
      </c>
      <c r="R52" s="32">
        <v>0</v>
      </c>
      <c r="S52" s="32">
        <v>0</v>
      </c>
      <c r="T52" s="33">
        <v>0</v>
      </c>
      <c r="U52" s="32">
        <v>0</v>
      </c>
      <c r="V52" s="32">
        <v>0</v>
      </c>
      <c r="W52" s="33">
        <v>0</v>
      </c>
      <c r="X52" s="32">
        <v>0</v>
      </c>
      <c r="Y52" s="32">
        <v>0</v>
      </c>
      <c r="Z52" s="33">
        <v>0</v>
      </c>
      <c r="AA52" s="32">
        <v>0</v>
      </c>
      <c r="AB52" s="32">
        <v>0</v>
      </c>
      <c r="AC52" s="33">
        <v>0</v>
      </c>
      <c r="AD52" s="32">
        <v>0</v>
      </c>
      <c r="AE52" s="32">
        <v>0</v>
      </c>
      <c r="AF52" s="33">
        <v>0</v>
      </c>
      <c r="AG52" s="32">
        <v>0</v>
      </c>
      <c r="AH52" s="32">
        <v>0</v>
      </c>
      <c r="AI52" s="33">
        <v>0</v>
      </c>
      <c r="AJ52" s="32">
        <v>0</v>
      </c>
      <c r="AK52" s="32">
        <v>0</v>
      </c>
      <c r="AL52" s="33">
        <v>0</v>
      </c>
      <c r="AM52" s="32">
        <v>0</v>
      </c>
      <c r="AN52" s="32">
        <v>0</v>
      </c>
      <c r="AO52" s="33">
        <v>0</v>
      </c>
      <c r="AP52" s="32">
        <v>0</v>
      </c>
      <c r="AQ52" s="32">
        <v>0</v>
      </c>
      <c r="AR52" s="33">
        <v>0</v>
      </c>
      <c r="AS52" s="32">
        <v>0</v>
      </c>
      <c r="AT52" s="32">
        <v>0</v>
      </c>
      <c r="AU52" s="33">
        <v>0</v>
      </c>
      <c r="AV52" s="32">
        <v>0</v>
      </c>
      <c r="AW52" s="32">
        <v>0</v>
      </c>
      <c r="AX52" s="33">
        <v>0</v>
      </c>
      <c r="AY52" s="32">
        <v>0</v>
      </c>
      <c r="AZ52" s="32">
        <v>0</v>
      </c>
      <c r="BA52" s="33">
        <v>0</v>
      </c>
      <c r="BB52" s="32">
        <v>0</v>
      </c>
      <c r="BC52" s="32">
        <v>0</v>
      </c>
      <c r="BD52" s="33">
        <v>0</v>
      </c>
      <c r="BE52" s="32">
        <v>0</v>
      </c>
      <c r="BF52" s="32">
        <v>0</v>
      </c>
      <c r="BG52" s="33">
        <v>0</v>
      </c>
      <c r="BH52" s="32">
        <v>0</v>
      </c>
      <c r="BI52" s="32">
        <v>0</v>
      </c>
      <c r="BJ52" s="33">
        <v>0</v>
      </c>
      <c r="BK52" s="32">
        <v>0</v>
      </c>
      <c r="BL52" s="32">
        <v>0</v>
      </c>
      <c r="BM52" s="32"/>
      <c r="BN52" s="32">
        <v>0</v>
      </c>
      <c r="BO52" s="32">
        <v>0</v>
      </c>
      <c r="BP52" s="33">
        <v>0</v>
      </c>
      <c r="BQ52" s="32">
        <v>0</v>
      </c>
      <c r="BR52" s="32">
        <v>0</v>
      </c>
      <c r="BS52" s="33">
        <v>0</v>
      </c>
      <c r="BT52" s="32">
        <v>0</v>
      </c>
      <c r="BU52" s="32">
        <v>0</v>
      </c>
      <c r="BV52" s="33">
        <v>0</v>
      </c>
      <c r="BW52" s="32">
        <v>0</v>
      </c>
      <c r="BX52" s="32">
        <v>0</v>
      </c>
      <c r="BY52" s="32"/>
      <c r="BZ52" s="32">
        <v>0</v>
      </c>
      <c r="CA52" s="32">
        <v>0</v>
      </c>
      <c r="CB52" s="33">
        <v>0</v>
      </c>
      <c r="CC52" s="32">
        <v>0</v>
      </c>
      <c r="CD52" s="32">
        <v>0</v>
      </c>
      <c r="CE52" s="33">
        <v>0</v>
      </c>
      <c r="CF52" s="32">
        <v>0</v>
      </c>
      <c r="CG52" s="32">
        <v>0</v>
      </c>
      <c r="CH52" s="33">
        <v>0</v>
      </c>
      <c r="CI52" s="32">
        <v>0</v>
      </c>
      <c r="CJ52" s="32">
        <v>0</v>
      </c>
      <c r="CK52" s="33">
        <v>0</v>
      </c>
      <c r="CL52" s="32">
        <v>0</v>
      </c>
      <c r="CM52" s="32">
        <v>0</v>
      </c>
      <c r="CN52" s="33">
        <v>0</v>
      </c>
      <c r="CO52" s="32">
        <v>0</v>
      </c>
      <c r="CP52" s="32">
        <v>0</v>
      </c>
      <c r="CQ52" s="33">
        <v>0</v>
      </c>
      <c r="CR52" s="32">
        <v>0</v>
      </c>
      <c r="CS52" s="32">
        <v>0</v>
      </c>
      <c r="CT52" s="33">
        <v>0</v>
      </c>
      <c r="CU52" s="32">
        <v>0</v>
      </c>
      <c r="CV52" s="32">
        <v>0</v>
      </c>
      <c r="CW52" s="33">
        <v>0</v>
      </c>
      <c r="CX52" s="32">
        <v>0</v>
      </c>
      <c r="CY52" s="32">
        <v>0</v>
      </c>
      <c r="CZ52" s="33">
        <v>0</v>
      </c>
      <c r="DA52" s="32">
        <v>0</v>
      </c>
      <c r="DB52" s="32">
        <v>0</v>
      </c>
      <c r="DC52" s="33">
        <v>0</v>
      </c>
    </row>
    <row r="53" spans="1:107" ht="15.6" x14ac:dyDescent="0.3">
      <c r="A53" s="52" t="s">
        <v>293</v>
      </c>
      <c r="B53" s="30" t="s">
        <v>294</v>
      </c>
      <c r="C53" s="32">
        <v>0</v>
      </c>
      <c r="D53" s="32">
        <v>0</v>
      </c>
      <c r="E53" s="33">
        <v>0</v>
      </c>
      <c r="F53" s="32">
        <v>0</v>
      </c>
      <c r="G53" s="32">
        <v>20777.28</v>
      </c>
      <c r="H53" s="33">
        <v>10.661793879784822</v>
      </c>
      <c r="I53" s="32">
        <v>0</v>
      </c>
      <c r="J53" s="32">
        <v>0</v>
      </c>
      <c r="K53" s="33">
        <v>0</v>
      </c>
      <c r="L53" s="32">
        <v>0</v>
      </c>
      <c r="M53" s="32">
        <v>0</v>
      </c>
      <c r="N53" s="33">
        <v>0</v>
      </c>
      <c r="O53" s="32">
        <v>0</v>
      </c>
      <c r="P53" s="32">
        <v>0</v>
      </c>
      <c r="Q53" s="33">
        <v>0</v>
      </c>
      <c r="R53" s="32">
        <v>0</v>
      </c>
      <c r="S53" s="32">
        <v>0</v>
      </c>
      <c r="T53" s="33">
        <v>0</v>
      </c>
      <c r="U53" s="32">
        <v>0</v>
      </c>
      <c r="V53" s="32">
        <v>0</v>
      </c>
      <c r="W53" s="33">
        <v>0</v>
      </c>
      <c r="X53" s="32">
        <v>0</v>
      </c>
      <c r="Y53" s="32">
        <v>0</v>
      </c>
      <c r="Z53" s="33">
        <v>0</v>
      </c>
      <c r="AA53" s="32">
        <v>0</v>
      </c>
      <c r="AB53" s="32">
        <v>0</v>
      </c>
      <c r="AC53" s="33">
        <v>0</v>
      </c>
      <c r="AD53" s="32">
        <v>0</v>
      </c>
      <c r="AE53" s="32">
        <v>0</v>
      </c>
      <c r="AF53" s="33">
        <v>0</v>
      </c>
      <c r="AG53" s="32">
        <v>0</v>
      </c>
      <c r="AH53" s="32">
        <v>0</v>
      </c>
      <c r="AI53" s="33">
        <v>0</v>
      </c>
      <c r="AJ53" s="32">
        <v>0</v>
      </c>
      <c r="AK53" s="32">
        <v>0</v>
      </c>
      <c r="AL53" s="33">
        <v>0</v>
      </c>
      <c r="AM53" s="32">
        <v>0</v>
      </c>
      <c r="AN53" s="32">
        <v>0</v>
      </c>
      <c r="AO53" s="33">
        <v>0</v>
      </c>
      <c r="AP53" s="32">
        <v>0</v>
      </c>
      <c r="AQ53" s="32">
        <v>0</v>
      </c>
      <c r="AR53" s="33">
        <v>0</v>
      </c>
      <c r="AS53" s="32">
        <v>0</v>
      </c>
      <c r="AT53" s="32">
        <v>0</v>
      </c>
      <c r="AU53" s="33">
        <v>0</v>
      </c>
      <c r="AV53" s="32">
        <v>0</v>
      </c>
      <c r="AW53" s="32">
        <v>0</v>
      </c>
      <c r="AX53" s="33">
        <v>0</v>
      </c>
      <c r="AY53" s="32">
        <v>0</v>
      </c>
      <c r="AZ53" s="32">
        <v>0</v>
      </c>
      <c r="BA53" s="33">
        <v>0</v>
      </c>
      <c r="BB53" s="32">
        <v>0</v>
      </c>
      <c r="BC53" s="32">
        <v>0</v>
      </c>
      <c r="BD53" s="33">
        <v>0</v>
      </c>
      <c r="BE53" s="32">
        <v>0</v>
      </c>
      <c r="BF53" s="32">
        <v>0</v>
      </c>
      <c r="BG53" s="33">
        <v>0</v>
      </c>
      <c r="BH53" s="32">
        <v>0</v>
      </c>
      <c r="BI53" s="32">
        <v>0</v>
      </c>
      <c r="BJ53" s="33">
        <v>0</v>
      </c>
      <c r="BK53" s="32">
        <v>0</v>
      </c>
      <c r="BL53" s="32">
        <v>0</v>
      </c>
      <c r="BM53" s="32"/>
      <c r="BN53" s="32">
        <v>0</v>
      </c>
      <c r="BO53" s="32">
        <v>0</v>
      </c>
      <c r="BP53" s="33">
        <v>0</v>
      </c>
      <c r="BQ53" s="32">
        <v>0</v>
      </c>
      <c r="BR53" s="32">
        <v>0</v>
      </c>
      <c r="BS53" s="33">
        <v>0</v>
      </c>
      <c r="BT53" s="32">
        <v>0</v>
      </c>
      <c r="BU53" s="32">
        <v>0</v>
      </c>
      <c r="BV53" s="33">
        <v>0</v>
      </c>
      <c r="BW53" s="32">
        <v>0</v>
      </c>
      <c r="BX53" s="32">
        <v>0</v>
      </c>
      <c r="BY53" s="32"/>
      <c r="BZ53" s="32">
        <v>0</v>
      </c>
      <c r="CA53" s="32">
        <v>0</v>
      </c>
      <c r="CB53" s="33">
        <v>0</v>
      </c>
      <c r="CC53" s="32">
        <v>0</v>
      </c>
      <c r="CD53" s="32">
        <v>0</v>
      </c>
      <c r="CE53" s="33">
        <v>0</v>
      </c>
      <c r="CF53" s="32">
        <v>0</v>
      </c>
      <c r="CG53" s="32">
        <v>0</v>
      </c>
      <c r="CH53" s="33">
        <v>0</v>
      </c>
      <c r="CI53" s="32">
        <v>0</v>
      </c>
      <c r="CJ53" s="32">
        <v>0</v>
      </c>
      <c r="CK53" s="33">
        <v>0</v>
      </c>
      <c r="CL53" s="32">
        <v>0</v>
      </c>
      <c r="CM53" s="32">
        <v>0</v>
      </c>
      <c r="CN53" s="33">
        <v>0</v>
      </c>
      <c r="CO53" s="32">
        <v>0</v>
      </c>
      <c r="CP53" s="32">
        <v>0</v>
      </c>
      <c r="CQ53" s="33">
        <v>0</v>
      </c>
      <c r="CR53" s="32">
        <v>0</v>
      </c>
      <c r="CS53" s="32">
        <v>0</v>
      </c>
      <c r="CT53" s="33">
        <v>0</v>
      </c>
      <c r="CU53" s="32">
        <v>0</v>
      </c>
      <c r="CV53" s="32">
        <v>0</v>
      </c>
      <c r="CW53" s="33">
        <v>0</v>
      </c>
      <c r="CX53" s="32">
        <v>0</v>
      </c>
      <c r="CY53" s="32">
        <v>0</v>
      </c>
      <c r="CZ53" s="33">
        <v>0</v>
      </c>
      <c r="DA53" s="32">
        <v>0</v>
      </c>
      <c r="DB53" s="32">
        <v>0</v>
      </c>
      <c r="DC53" s="33">
        <v>0</v>
      </c>
    </row>
    <row r="54" spans="1:107" ht="15.6" customHeight="1" thickBot="1" x14ac:dyDescent="0.35">
      <c r="A54" s="48"/>
      <c r="B54" s="50" t="s">
        <v>156</v>
      </c>
      <c r="C54" s="41">
        <v>64660</v>
      </c>
      <c r="D54" s="41">
        <v>185549.26300000001</v>
      </c>
      <c r="E54" s="42">
        <v>100</v>
      </c>
      <c r="F54" s="41">
        <v>105087.25</v>
      </c>
      <c r="G54" s="41">
        <v>194876.024</v>
      </c>
      <c r="H54" s="42">
        <v>100</v>
      </c>
      <c r="I54" s="41">
        <v>62626</v>
      </c>
      <c r="J54" s="41">
        <v>192735.56200000001</v>
      </c>
      <c r="K54" s="42">
        <v>100</v>
      </c>
      <c r="L54" s="41">
        <v>120244.25</v>
      </c>
      <c r="M54" s="41">
        <v>113203.792</v>
      </c>
      <c r="N54" s="42">
        <v>100</v>
      </c>
      <c r="O54" s="41">
        <v>840</v>
      </c>
      <c r="P54" s="41">
        <v>3324.77</v>
      </c>
      <c r="Q54" s="42">
        <v>100</v>
      </c>
      <c r="R54" s="41">
        <v>298900.56</v>
      </c>
      <c r="S54" s="41">
        <v>405078.272</v>
      </c>
      <c r="T54" s="42">
        <v>100</v>
      </c>
      <c r="U54" s="41">
        <v>336425.8</v>
      </c>
      <c r="V54" s="41">
        <v>367398.17200000002</v>
      </c>
      <c r="W54" s="42">
        <v>100</v>
      </c>
      <c r="X54" s="41">
        <v>72393.66</v>
      </c>
      <c r="Y54" s="41">
        <v>85161.179000000004</v>
      </c>
      <c r="Z54" s="42">
        <v>100</v>
      </c>
      <c r="AA54" s="41">
        <v>152206.20000000001</v>
      </c>
      <c r="AB54" s="41">
        <v>203000.35699999999</v>
      </c>
      <c r="AC54" s="42">
        <v>100</v>
      </c>
      <c r="AD54" s="41">
        <v>86901.34</v>
      </c>
      <c r="AE54" s="41">
        <v>197398.038</v>
      </c>
      <c r="AF54" s="42">
        <v>100</v>
      </c>
      <c r="AG54" s="41">
        <v>224839.58</v>
      </c>
      <c r="AH54" s="41">
        <v>439948.36200000002</v>
      </c>
      <c r="AI54" s="42">
        <v>100</v>
      </c>
      <c r="AJ54" s="41">
        <v>57109.5</v>
      </c>
      <c r="AK54" s="41">
        <v>314717.77399999998</v>
      </c>
      <c r="AL54" s="42">
        <v>100</v>
      </c>
      <c r="AM54" s="41">
        <v>80</v>
      </c>
      <c r="AN54" s="41">
        <v>4562155.5389999999</v>
      </c>
      <c r="AO54" s="42">
        <v>100</v>
      </c>
      <c r="AP54" s="41">
        <v>66595.5</v>
      </c>
      <c r="AQ54" s="41">
        <v>4230498.9469999997</v>
      </c>
      <c r="AR54" s="42">
        <v>100</v>
      </c>
      <c r="AS54" s="41">
        <v>22758</v>
      </c>
      <c r="AT54" s="41">
        <v>3805630.2990000001</v>
      </c>
      <c r="AU54" s="42">
        <v>100</v>
      </c>
      <c r="AV54" s="41">
        <v>427182.14</v>
      </c>
      <c r="AW54" s="41">
        <v>584111.13</v>
      </c>
      <c r="AX54" s="42">
        <v>100</v>
      </c>
      <c r="AY54" s="41">
        <v>119834.32</v>
      </c>
      <c r="AZ54" s="41">
        <v>125683.71</v>
      </c>
      <c r="BA54" s="42">
        <v>100</v>
      </c>
      <c r="BB54" s="41">
        <v>521814.64</v>
      </c>
      <c r="BC54" s="41">
        <v>445110.25199999998</v>
      </c>
      <c r="BD54" s="42">
        <v>100</v>
      </c>
      <c r="BE54" s="41">
        <v>259250.32</v>
      </c>
      <c r="BF54" s="41">
        <v>470523.84700000001</v>
      </c>
      <c r="BG54" s="42">
        <v>100</v>
      </c>
      <c r="BH54" s="41">
        <v>188784</v>
      </c>
      <c r="BI54" s="41">
        <v>448387.31900000002</v>
      </c>
      <c r="BJ54" s="42">
        <v>100</v>
      </c>
      <c r="BK54" s="41">
        <v>0</v>
      </c>
      <c r="BL54" s="41">
        <v>0</v>
      </c>
      <c r="BM54" s="41"/>
      <c r="BN54" s="41">
        <v>43532.2</v>
      </c>
      <c r="BO54" s="41">
        <v>90657.838000000003</v>
      </c>
      <c r="BP54" s="42">
        <v>100</v>
      </c>
      <c r="BQ54" s="41">
        <v>30233</v>
      </c>
      <c r="BR54" s="41">
        <v>87926.474000000002</v>
      </c>
      <c r="BS54" s="42">
        <v>100</v>
      </c>
      <c r="BT54" s="41">
        <v>37427.5</v>
      </c>
      <c r="BU54" s="41">
        <v>12617.01</v>
      </c>
      <c r="BV54" s="42">
        <v>100</v>
      </c>
      <c r="BW54" s="41">
        <v>0</v>
      </c>
      <c r="BX54" s="41">
        <v>0</v>
      </c>
      <c r="BY54" s="41"/>
      <c r="BZ54" s="41">
        <v>3122</v>
      </c>
      <c r="CA54" s="41">
        <v>18896.37</v>
      </c>
      <c r="CB54" s="42">
        <v>100</v>
      </c>
      <c r="CC54" s="41">
        <v>21105</v>
      </c>
      <c r="CD54" s="41">
        <v>36047.239000000001</v>
      </c>
      <c r="CE54" s="42">
        <v>100</v>
      </c>
      <c r="CF54" s="41">
        <v>84044</v>
      </c>
      <c r="CG54" s="41">
        <v>1045539.36</v>
      </c>
      <c r="CH54" s="42">
        <v>100</v>
      </c>
      <c r="CI54" s="41">
        <v>24458.69</v>
      </c>
      <c r="CJ54" s="41">
        <v>135521.57399999999</v>
      </c>
      <c r="CK54" s="42">
        <v>100</v>
      </c>
      <c r="CL54" s="41">
        <v>25582.25</v>
      </c>
      <c r="CM54" s="41">
        <v>71167.28</v>
      </c>
      <c r="CN54" s="42">
        <v>100</v>
      </c>
      <c r="CO54" s="41">
        <v>89322</v>
      </c>
      <c r="CP54" s="41">
        <v>234854.747</v>
      </c>
      <c r="CQ54" s="42">
        <v>100</v>
      </c>
      <c r="CR54" s="41">
        <v>42345.4</v>
      </c>
      <c r="CS54" s="41">
        <v>715132.59699999995</v>
      </c>
      <c r="CT54" s="42">
        <v>100</v>
      </c>
      <c r="CU54" s="41">
        <v>18915.5</v>
      </c>
      <c r="CV54" s="41">
        <v>97876.687999999995</v>
      </c>
      <c r="CW54" s="42">
        <v>100</v>
      </c>
      <c r="CX54" s="41">
        <v>22617</v>
      </c>
      <c r="CY54" s="41">
        <v>127301.981</v>
      </c>
      <c r="CZ54" s="42">
        <v>100</v>
      </c>
      <c r="DA54" s="41">
        <v>442620.42</v>
      </c>
      <c r="DB54" s="41">
        <v>1063632.9040000001</v>
      </c>
      <c r="DC54" s="42">
        <v>100</v>
      </c>
    </row>
    <row r="55" spans="1:107" ht="15.6" x14ac:dyDescent="0.3"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/>
      <c r="BR55" s="32"/>
      <c r="BS55" s="32"/>
      <c r="BT55" s="32"/>
      <c r="BU55" s="32"/>
      <c r="BV55" s="32"/>
      <c r="BW55" s="32"/>
      <c r="BX55" s="32"/>
      <c r="BY55" s="32"/>
      <c r="BZ55" s="32"/>
      <c r="CA55" s="32"/>
      <c r="CB55" s="32"/>
      <c r="CC55" s="32"/>
      <c r="CD55" s="32"/>
      <c r="CE55" s="32"/>
      <c r="CF55" s="32"/>
      <c r="CG55" s="32"/>
      <c r="CH55" s="32"/>
      <c r="CI55" s="32"/>
      <c r="CJ55" s="32"/>
      <c r="CK55" s="32"/>
      <c r="CL55" s="32"/>
      <c r="CM55" s="32"/>
      <c r="CN55" s="32"/>
      <c r="CO55" s="32"/>
      <c r="CP55" s="32"/>
      <c r="CQ55" s="32"/>
      <c r="CR55" s="32"/>
      <c r="CS55" s="32"/>
      <c r="CT55" s="32"/>
      <c r="CU55" s="32"/>
      <c r="CV55" s="32"/>
      <c r="CW55" s="32"/>
      <c r="CX55" s="32"/>
      <c r="CY55" s="32"/>
      <c r="CZ55" s="32"/>
      <c r="DA55" s="32"/>
      <c r="DB55" s="32"/>
    </row>
  </sheetData>
  <mergeCells count="36">
    <mergeCell ref="CO3:CQ3"/>
    <mergeCell ref="CR3:CT3"/>
    <mergeCell ref="CU3:CW3"/>
    <mergeCell ref="CX3:CZ3"/>
    <mergeCell ref="DA3:DC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CI3:CK3"/>
    <mergeCell ref="CL3:CN3"/>
    <mergeCell ref="BE3:BG3"/>
    <mergeCell ref="BH3:BJ3"/>
    <mergeCell ref="BK3:BM3"/>
    <mergeCell ref="BN3:BP3"/>
    <mergeCell ref="BQ3:BS3"/>
    <mergeCell ref="BT3:BV3"/>
    <mergeCell ref="AJ3:AL3"/>
    <mergeCell ref="C3:E3"/>
    <mergeCell ref="F3:H3"/>
    <mergeCell ref="I3:K3"/>
    <mergeCell ref="L3:N3"/>
    <mergeCell ref="O3:Q3"/>
    <mergeCell ref="R3:T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1D5B-921C-4F6F-B8B4-C67A827F9D47}">
  <dimension ref="A1:DC52"/>
  <sheetViews>
    <sheetView workbookViewId="0">
      <selection activeCell="A6" sqref="A6"/>
    </sheetView>
  </sheetViews>
  <sheetFormatPr defaultRowHeight="14.4" x14ac:dyDescent="0.3"/>
  <cols>
    <col min="2" max="2" width="74.33203125" customWidth="1"/>
    <col min="3" max="3" width="16.6640625" bestFit="1" customWidth="1"/>
    <col min="4" max="4" width="13.88671875" bestFit="1" customWidth="1"/>
    <col min="5" max="5" width="11.109375" bestFit="1" customWidth="1"/>
    <col min="6" max="6" width="16.6640625" bestFit="1" customWidth="1"/>
    <col min="7" max="7" width="13.88671875" bestFit="1" customWidth="1"/>
    <col min="8" max="8" width="11.109375" bestFit="1" customWidth="1"/>
    <col min="9" max="9" width="16.6640625" bestFit="1" customWidth="1"/>
    <col min="10" max="10" width="13.88671875" bestFit="1" customWidth="1"/>
    <col min="11" max="11" width="11.109375" bestFit="1" customWidth="1"/>
    <col min="12" max="12" width="16.6640625" bestFit="1" customWidth="1"/>
    <col min="13" max="13" width="13.88671875" bestFit="1" customWidth="1"/>
    <col min="14" max="14" width="11.109375" bestFit="1" customWidth="1"/>
    <col min="15" max="15" width="16.6640625" bestFit="1" customWidth="1"/>
    <col min="16" max="16" width="13.88671875" bestFit="1" customWidth="1"/>
    <col min="17" max="17" width="11.109375" bestFit="1" customWidth="1"/>
    <col min="18" max="18" width="16.6640625" bestFit="1" customWidth="1"/>
    <col min="19" max="19" width="13.88671875" bestFit="1" customWidth="1"/>
    <col min="20" max="20" width="11.109375" bestFit="1" customWidth="1"/>
    <col min="21" max="21" width="16.6640625" bestFit="1" customWidth="1"/>
    <col min="22" max="22" width="13.88671875" bestFit="1" customWidth="1"/>
    <col min="23" max="23" width="11.109375" bestFit="1" customWidth="1"/>
    <col min="24" max="24" width="16.6640625" bestFit="1" customWidth="1"/>
    <col min="25" max="25" width="13.88671875" bestFit="1" customWidth="1"/>
    <col min="26" max="26" width="11.109375" bestFit="1" customWidth="1"/>
    <col min="27" max="27" width="16.6640625" bestFit="1" customWidth="1"/>
    <col min="28" max="28" width="13.88671875" bestFit="1" customWidth="1"/>
    <col min="29" max="29" width="11.109375" bestFit="1" customWidth="1"/>
    <col min="30" max="30" width="16.6640625" bestFit="1" customWidth="1"/>
    <col min="31" max="31" width="13.88671875" bestFit="1" customWidth="1"/>
    <col min="32" max="32" width="11.109375" bestFit="1" customWidth="1"/>
    <col min="33" max="33" width="16.6640625" bestFit="1" customWidth="1"/>
    <col min="34" max="34" width="13.88671875" bestFit="1" customWidth="1"/>
    <col min="35" max="35" width="11.109375" bestFit="1" customWidth="1"/>
    <col min="36" max="36" width="16.6640625" bestFit="1" customWidth="1"/>
    <col min="37" max="37" width="13.88671875" bestFit="1" customWidth="1"/>
    <col min="38" max="38" width="11.109375" bestFit="1" customWidth="1"/>
    <col min="39" max="39" width="16.6640625" bestFit="1" customWidth="1"/>
    <col min="40" max="40" width="13.88671875" bestFit="1" customWidth="1"/>
    <col min="41" max="41" width="11.109375" bestFit="1" customWidth="1"/>
    <col min="42" max="42" width="16.6640625" bestFit="1" customWidth="1"/>
    <col min="43" max="43" width="13.88671875" bestFit="1" customWidth="1"/>
    <col min="44" max="44" width="11.109375" bestFit="1" customWidth="1"/>
    <col min="45" max="45" width="16.6640625" bestFit="1" customWidth="1"/>
    <col min="46" max="46" width="13.88671875" bestFit="1" customWidth="1"/>
    <col min="47" max="47" width="11.109375" bestFit="1" customWidth="1"/>
    <col min="48" max="48" width="16.6640625" bestFit="1" customWidth="1"/>
    <col min="49" max="49" width="13.88671875" bestFit="1" customWidth="1"/>
    <col min="50" max="50" width="11.109375" bestFit="1" customWidth="1"/>
    <col min="51" max="51" width="16.6640625" bestFit="1" customWidth="1"/>
    <col min="52" max="52" width="13.88671875" bestFit="1" customWidth="1"/>
    <col min="53" max="53" width="11.109375" bestFit="1" customWidth="1"/>
    <col min="54" max="54" width="16.6640625" bestFit="1" customWidth="1"/>
    <col min="55" max="55" width="13.88671875" bestFit="1" customWidth="1"/>
    <col min="56" max="56" width="11.109375" bestFit="1" customWidth="1"/>
    <col min="57" max="57" width="16.6640625" bestFit="1" customWidth="1"/>
    <col min="58" max="58" width="13.88671875" bestFit="1" customWidth="1"/>
    <col min="59" max="59" width="11.109375" bestFit="1" customWidth="1"/>
    <col min="60" max="60" width="16.6640625" bestFit="1" customWidth="1"/>
    <col min="61" max="61" width="13.88671875" bestFit="1" customWidth="1"/>
    <col min="62" max="62" width="11.109375" bestFit="1" customWidth="1"/>
    <col min="63" max="63" width="16.6640625" bestFit="1" customWidth="1"/>
    <col min="64" max="64" width="13.88671875" bestFit="1" customWidth="1"/>
    <col min="65" max="65" width="11.109375" bestFit="1" customWidth="1"/>
    <col min="66" max="66" width="16.6640625" bestFit="1" customWidth="1"/>
    <col min="67" max="67" width="13.88671875" bestFit="1" customWidth="1"/>
    <col min="68" max="68" width="11.109375" bestFit="1" customWidth="1"/>
    <col min="69" max="69" width="16.6640625" bestFit="1" customWidth="1"/>
    <col min="70" max="70" width="13.88671875" bestFit="1" customWidth="1"/>
    <col min="71" max="71" width="11.109375" bestFit="1" customWidth="1"/>
    <col min="72" max="72" width="16.6640625" bestFit="1" customWidth="1"/>
    <col min="73" max="73" width="13.88671875" bestFit="1" customWidth="1"/>
    <col min="74" max="74" width="11.109375" bestFit="1" customWidth="1"/>
    <col min="75" max="75" width="16.6640625" bestFit="1" customWidth="1"/>
    <col min="76" max="76" width="13.88671875" bestFit="1" customWidth="1"/>
    <col min="77" max="77" width="11.109375" bestFit="1" customWidth="1"/>
    <col min="78" max="78" width="16.6640625" bestFit="1" customWidth="1"/>
    <col min="79" max="79" width="13.88671875" bestFit="1" customWidth="1"/>
    <col min="80" max="80" width="11.109375" bestFit="1" customWidth="1"/>
    <col min="81" max="81" width="16.6640625" bestFit="1" customWidth="1"/>
    <col min="82" max="82" width="13.88671875" bestFit="1" customWidth="1"/>
    <col min="83" max="83" width="11.109375" bestFit="1" customWidth="1"/>
    <col min="84" max="84" width="16.6640625" bestFit="1" customWidth="1"/>
    <col min="85" max="85" width="13.88671875" bestFit="1" customWidth="1"/>
    <col min="86" max="86" width="11.109375" bestFit="1" customWidth="1"/>
    <col min="87" max="87" width="16.6640625" bestFit="1" customWidth="1"/>
    <col min="88" max="88" width="13.88671875" bestFit="1" customWidth="1"/>
    <col min="89" max="89" width="11.109375" bestFit="1" customWidth="1"/>
    <col min="90" max="90" width="16.6640625" bestFit="1" customWidth="1"/>
    <col min="91" max="91" width="13.88671875" bestFit="1" customWidth="1"/>
    <col min="92" max="92" width="11.109375" bestFit="1" customWidth="1"/>
    <col min="93" max="93" width="16.6640625" bestFit="1" customWidth="1"/>
    <col min="94" max="94" width="13.88671875" bestFit="1" customWidth="1"/>
    <col min="95" max="95" width="11.109375" bestFit="1" customWidth="1"/>
    <col min="96" max="96" width="16.6640625" bestFit="1" customWidth="1"/>
    <col min="97" max="97" width="13.88671875" bestFit="1" customWidth="1"/>
    <col min="98" max="98" width="11.109375" bestFit="1" customWidth="1"/>
    <col min="99" max="99" width="16.6640625" bestFit="1" customWidth="1"/>
    <col min="100" max="100" width="13.88671875" bestFit="1" customWidth="1"/>
    <col min="101" max="101" width="11.109375" bestFit="1" customWidth="1"/>
    <col min="102" max="102" width="16.6640625" bestFit="1" customWidth="1"/>
    <col min="103" max="103" width="13.88671875" bestFit="1" customWidth="1"/>
    <col min="104" max="104" width="11.109375" bestFit="1" customWidth="1"/>
    <col min="105" max="105" width="16.6640625" bestFit="1" customWidth="1"/>
    <col min="106" max="106" width="13.88671875" bestFit="1" customWidth="1"/>
    <col min="107" max="107" width="11.109375" bestFit="1" customWidth="1"/>
  </cols>
  <sheetData>
    <row r="1" spans="1:107" ht="17.399999999999999" x14ac:dyDescent="0.3">
      <c r="A1" s="21" t="s">
        <v>303</v>
      </c>
    </row>
    <row r="3" spans="1:107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7" ht="15.6" x14ac:dyDescent="0.3">
      <c r="A4" s="54" t="s">
        <v>82</v>
      </c>
      <c r="B4" s="54"/>
      <c r="C4" s="2" t="s">
        <v>43</v>
      </c>
      <c r="D4" s="2" t="s">
        <v>79</v>
      </c>
      <c r="E4" s="2" t="s">
        <v>80</v>
      </c>
      <c r="F4" s="2" t="s">
        <v>43</v>
      </c>
      <c r="G4" s="2" t="s">
        <v>79</v>
      </c>
      <c r="H4" s="2" t="s">
        <v>80</v>
      </c>
      <c r="I4" s="2" t="s">
        <v>43</v>
      </c>
      <c r="J4" s="2" t="s">
        <v>79</v>
      </c>
      <c r="K4" s="2" t="s">
        <v>80</v>
      </c>
      <c r="L4" s="2" t="s">
        <v>43</v>
      </c>
      <c r="M4" s="2" t="s">
        <v>79</v>
      </c>
      <c r="N4" s="2" t="s">
        <v>80</v>
      </c>
      <c r="O4" s="2" t="s">
        <v>43</v>
      </c>
      <c r="P4" s="2" t="s">
        <v>79</v>
      </c>
      <c r="Q4" s="2" t="s">
        <v>80</v>
      </c>
      <c r="R4" s="2" t="s">
        <v>43</v>
      </c>
      <c r="S4" s="2" t="s">
        <v>79</v>
      </c>
      <c r="T4" s="2" t="s">
        <v>80</v>
      </c>
      <c r="U4" s="2" t="s">
        <v>43</v>
      </c>
      <c r="V4" s="2" t="s">
        <v>79</v>
      </c>
      <c r="W4" s="2" t="s">
        <v>80</v>
      </c>
      <c r="X4" s="2" t="s">
        <v>43</v>
      </c>
      <c r="Y4" s="2" t="s">
        <v>79</v>
      </c>
      <c r="Z4" s="2" t="s">
        <v>80</v>
      </c>
      <c r="AA4" s="2" t="s">
        <v>43</v>
      </c>
      <c r="AB4" s="2" t="s">
        <v>79</v>
      </c>
      <c r="AC4" s="2" t="s">
        <v>80</v>
      </c>
      <c r="AD4" s="2" t="s">
        <v>43</v>
      </c>
      <c r="AE4" s="2" t="s">
        <v>79</v>
      </c>
      <c r="AF4" s="2" t="s">
        <v>80</v>
      </c>
      <c r="AG4" s="2" t="s">
        <v>43</v>
      </c>
      <c r="AH4" s="2" t="s">
        <v>79</v>
      </c>
      <c r="AI4" s="2" t="s">
        <v>80</v>
      </c>
      <c r="AJ4" s="2" t="s">
        <v>43</v>
      </c>
      <c r="AK4" s="2" t="s">
        <v>79</v>
      </c>
      <c r="AL4" s="2" t="s">
        <v>80</v>
      </c>
      <c r="AM4" s="2" t="s">
        <v>43</v>
      </c>
      <c r="AN4" s="2" t="s">
        <v>79</v>
      </c>
      <c r="AO4" s="2" t="s">
        <v>80</v>
      </c>
      <c r="AP4" s="2" t="s">
        <v>43</v>
      </c>
      <c r="AQ4" s="2" t="s">
        <v>79</v>
      </c>
      <c r="AR4" s="2" t="s">
        <v>80</v>
      </c>
      <c r="AS4" s="2" t="s">
        <v>43</v>
      </c>
      <c r="AT4" s="2" t="s">
        <v>79</v>
      </c>
      <c r="AU4" s="2" t="s">
        <v>80</v>
      </c>
      <c r="AV4" s="2" t="s">
        <v>43</v>
      </c>
      <c r="AW4" s="2" t="s">
        <v>79</v>
      </c>
      <c r="AX4" s="2" t="s">
        <v>80</v>
      </c>
      <c r="AY4" s="2" t="s">
        <v>43</v>
      </c>
      <c r="AZ4" s="2" t="s">
        <v>79</v>
      </c>
      <c r="BA4" s="2" t="s">
        <v>80</v>
      </c>
      <c r="BB4" s="2" t="s">
        <v>43</v>
      </c>
      <c r="BC4" s="2" t="s">
        <v>79</v>
      </c>
      <c r="BD4" s="2" t="s">
        <v>80</v>
      </c>
      <c r="BE4" s="2" t="s">
        <v>43</v>
      </c>
      <c r="BF4" s="2" t="s">
        <v>79</v>
      </c>
      <c r="BG4" s="2" t="s">
        <v>80</v>
      </c>
      <c r="BH4" s="2" t="s">
        <v>43</v>
      </c>
      <c r="BI4" s="2" t="s">
        <v>79</v>
      </c>
      <c r="BJ4" s="2" t="s">
        <v>80</v>
      </c>
      <c r="BK4" s="2" t="s">
        <v>43</v>
      </c>
      <c r="BL4" s="2" t="s">
        <v>79</v>
      </c>
      <c r="BM4" s="2" t="s">
        <v>80</v>
      </c>
      <c r="BN4" s="2" t="s">
        <v>43</v>
      </c>
      <c r="BO4" s="2" t="s">
        <v>79</v>
      </c>
      <c r="BP4" s="2" t="s">
        <v>80</v>
      </c>
      <c r="BQ4" s="2" t="s">
        <v>43</v>
      </c>
      <c r="BR4" s="2" t="s">
        <v>79</v>
      </c>
      <c r="BS4" s="2" t="s">
        <v>80</v>
      </c>
      <c r="BT4" s="2" t="s">
        <v>43</v>
      </c>
      <c r="BU4" s="2" t="s">
        <v>79</v>
      </c>
      <c r="BV4" s="2" t="s">
        <v>80</v>
      </c>
      <c r="BW4" s="2" t="s">
        <v>43</v>
      </c>
      <c r="BX4" s="2" t="s">
        <v>79</v>
      </c>
      <c r="BY4" s="2" t="s">
        <v>80</v>
      </c>
      <c r="BZ4" s="2" t="s">
        <v>43</v>
      </c>
      <c r="CA4" s="2" t="s">
        <v>79</v>
      </c>
      <c r="CB4" s="2" t="s">
        <v>80</v>
      </c>
      <c r="CC4" s="2" t="s">
        <v>43</v>
      </c>
      <c r="CD4" s="2" t="s">
        <v>79</v>
      </c>
      <c r="CE4" s="2" t="s">
        <v>80</v>
      </c>
      <c r="CF4" s="2" t="s">
        <v>43</v>
      </c>
      <c r="CG4" s="2" t="s">
        <v>79</v>
      </c>
      <c r="CH4" s="2" t="s">
        <v>80</v>
      </c>
      <c r="CI4" s="2" t="s">
        <v>43</v>
      </c>
      <c r="CJ4" s="2" t="s">
        <v>79</v>
      </c>
      <c r="CK4" s="2" t="s">
        <v>80</v>
      </c>
      <c r="CL4" s="2" t="s">
        <v>43</v>
      </c>
      <c r="CM4" s="2" t="s">
        <v>79</v>
      </c>
      <c r="CN4" s="2" t="s">
        <v>80</v>
      </c>
      <c r="CO4" s="2" t="s">
        <v>43</v>
      </c>
      <c r="CP4" s="2" t="s">
        <v>79</v>
      </c>
      <c r="CQ4" s="2" t="s">
        <v>80</v>
      </c>
      <c r="CR4" s="2" t="s">
        <v>43</v>
      </c>
      <c r="CS4" s="2" t="s">
        <v>79</v>
      </c>
      <c r="CT4" s="2" t="s">
        <v>80</v>
      </c>
      <c r="CU4" s="2" t="s">
        <v>43</v>
      </c>
      <c r="CV4" s="2" t="s">
        <v>79</v>
      </c>
      <c r="CW4" s="2" t="s">
        <v>80</v>
      </c>
      <c r="CX4" s="2" t="s">
        <v>43</v>
      </c>
      <c r="CY4" s="2" t="s">
        <v>79</v>
      </c>
      <c r="CZ4" s="2" t="s">
        <v>80</v>
      </c>
      <c r="DA4" s="2" t="s">
        <v>43</v>
      </c>
      <c r="DB4" s="2" t="s">
        <v>79</v>
      </c>
      <c r="DC4" s="2" t="s">
        <v>80</v>
      </c>
    </row>
    <row r="5" spans="1:107" s="26" customFormat="1" ht="15.6" x14ac:dyDescent="0.3">
      <c r="A5" s="23" t="s">
        <v>178</v>
      </c>
      <c r="B5" s="25" t="s">
        <v>179</v>
      </c>
      <c r="C5" s="34">
        <v>1198340</v>
      </c>
      <c r="D5" s="34">
        <v>1078272.4280000001</v>
      </c>
      <c r="E5" s="35">
        <v>0.34596227018080622</v>
      </c>
      <c r="F5" s="34">
        <v>1396842.89</v>
      </c>
      <c r="G5" s="34">
        <v>1092455.0490000001</v>
      </c>
      <c r="H5" s="35">
        <v>0.32526859863346574</v>
      </c>
      <c r="I5" s="34">
        <v>1271769</v>
      </c>
      <c r="J5" s="34">
        <v>897545.255</v>
      </c>
      <c r="K5" s="35">
        <v>0.2512701381300077</v>
      </c>
      <c r="L5" s="34">
        <v>1660624</v>
      </c>
      <c r="M5" s="34">
        <v>1164785.5319999999</v>
      </c>
      <c r="N5" s="35">
        <v>0.35672198098511126</v>
      </c>
      <c r="O5" s="34">
        <v>1083009</v>
      </c>
      <c r="P5" s="34">
        <v>774423.72400000005</v>
      </c>
      <c r="Q5" s="35">
        <v>0.1977175494324323</v>
      </c>
      <c r="R5" s="34">
        <v>2593103</v>
      </c>
      <c r="S5" s="34">
        <v>2393032.6030000001</v>
      </c>
      <c r="T5" s="35">
        <v>0.65288241725920482</v>
      </c>
      <c r="U5" s="34">
        <v>1018360</v>
      </c>
      <c r="V5" s="34">
        <v>790035.81099999999</v>
      </c>
      <c r="W5" s="35">
        <v>0.20414467678881582</v>
      </c>
      <c r="X5" s="34">
        <v>1342746</v>
      </c>
      <c r="Y5" s="34">
        <v>2419676.8629999999</v>
      </c>
      <c r="Z5" s="35">
        <v>0.60193051651018248</v>
      </c>
      <c r="AA5" s="34">
        <v>980232</v>
      </c>
      <c r="AB5" s="34">
        <v>1446020.2960000001</v>
      </c>
      <c r="AC5" s="35">
        <v>0.34238320663130489</v>
      </c>
      <c r="AD5" s="34">
        <v>1207817</v>
      </c>
      <c r="AE5" s="34">
        <v>1568464.4839999999</v>
      </c>
      <c r="AF5" s="35">
        <v>0.38869168488571731</v>
      </c>
      <c r="AG5" s="34">
        <v>1155896.29</v>
      </c>
      <c r="AH5" s="34">
        <v>892822.77899999998</v>
      </c>
      <c r="AI5" s="35">
        <v>0.20980325482891077</v>
      </c>
      <c r="AJ5" s="34">
        <v>987589</v>
      </c>
      <c r="AK5" s="34">
        <v>811043.41099999996</v>
      </c>
      <c r="AL5" s="35">
        <v>0.18624856542700358</v>
      </c>
      <c r="AM5" s="34">
        <v>667894</v>
      </c>
      <c r="AN5" s="34">
        <v>555064.14800000004</v>
      </c>
      <c r="AO5" s="35">
        <v>0.16267979873502578</v>
      </c>
      <c r="AP5" s="34">
        <v>1275514</v>
      </c>
      <c r="AQ5" s="34">
        <v>983937.451</v>
      </c>
      <c r="AR5" s="35">
        <v>0.2654952235314314</v>
      </c>
      <c r="AS5" s="34">
        <v>2431083</v>
      </c>
      <c r="AT5" s="34">
        <v>1902624.5649999999</v>
      </c>
      <c r="AU5" s="35">
        <v>0.51726502678342601</v>
      </c>
      <c r="AV5" s="34">
        <v>2413905</v>
      </c>
      <c r="AW5" s="34">
        <v>1936816.983</v>
      </c>
      <c r="AX5" s="35">
        <v>0.57908258610732855</v>
      </c>
      <c r="AY5" s="34">
        <v>2582139.5</v>
      </c>
      <c r="AZ5" s="34">
        <v>2103323.1460000002</v>
      </c>
      <c r="BA5" s="35">
        <v>0.53176267622296125</v>
      </c>
      <c r="BB5" s="34">
        <v>3266569</v>
      </c>
      <c r="BC5" s="34">
        <v>2656008.682</v>
      </c>
      <c r="BD5" s="35">
        <v>0.66149854781987649</v>
      </c>
      <c r="BE5" s="34">
        <v>1836010.8</v>
      </c>
      <c r="BF5" s="34">
        <v>1812301.1129999999</v>
      </c>
      <c r="BG5" s="35">
        <v>0.38195318258833932</v>
      </c>
      <c r="BH5" s="34">
        <v>2235259</v>
      </c>
      <c r="BI5" s="34">
        <v>1865594.7779999999</v>
      </c>
      <c r="BJ5" s="35">
        <v>0.38527252673429713</v>
      </c>
      <c r="BK5" s="34">
        <v>1411180</v>
      </c>
      <c r="BL5" s="34">
        <v>1299480.74</v>
      </c>
      <c r="BM5" s="35">
        <v>0.35079475901168056</v>
      </c>
      <c r="BN5" s="34">
        <v>1987305</v>
      </c>
      <c r="BO5" s="34">
        <v>3206056.5279999999</v>
      </c>
      <c r="BP5" s="35">
        <v>0.73841506850741168</v>
      </c>
      <c r="BQ5" s="34">
        <v>3419303</v>
      </c>
      <c r="BR5" s="34">
        <v>4617462.6840000004</v>
      </c>
      <c r="BS5" s="35">
        <v>0.93356655018687185</v>
      </c>
      <c r="BT5" s="34">
        <v>3796963</v>
      </c>
      <c r="BU5" s="34">
        <v>4591244.9419999998</v>
      </c>
      <c r="BV5" s="35">
        <v>1.00885984717401</v>
      </c>
      <c r="BW5" s="34">
        <v>3249161.8</v>
      </c>
      <c r="BX5" s="34">
        <v>3126628.0989999999</v>
      </c>
      <c r="BY5" s="35">
        <v>0.84560264814256569</v>
      </c>
      <c r="BZ5" s="34">
        <v>2312966</v>
      </c>
      <c r="CA5" s="34">
        <v>2291756.2409999999</v>
      </c>
      <c r="CB5" s="35">
        <v>0.65464969115659855</v>
      </c>
      <c r="CC5" s="34">
        <v>2723234.9</v>
      </c>
      <c r="CD5" s="34">
        <v>2202755.14</v>
      </c>
      <c r="CE5" s="35">
        <v>0.54314598469751618</v>
      </c>
      <c r="CF5" s="34">
        <v>2760232.36</v>
      </c>
      <c r="CG5" s="34">
        <v>1965695.67</v>
      </c>
      <c r="CH5" s="35">
        <v>0.51784756679482813</v>
      </c>
      <c r="CI5" s="34">
        <v>2951970</v>
      </c>
      <c r="CJ5" s="34">
        <v>5681948.7050000001</v>
      </c>
      <c r="CK5" s="35">
        <v>1.3856831968995573</v>
      </c>
      <c r="CL5" s="34">
        <v>3308590</v>
      </c>
      <c r="CM5" s="34">
        <v>3360726.517</v>
      </c>
      <c r="CN5" s="35">
        <v>0.78996090834820742</v>
      </c>
      <c r="CO5" s="34">
        <v>3036410.82</v>
      </c>
      <c r="CP5" s="34">
        <v>3021624.753</v>
      </c>
      <c r="CQ5" s="35">
        <v>0.71671084896878579</v>
      </c>
      <c r="CR5" s="34">
        <v>2611121</v>
      </c>
      <c r="CS5" s="34">
        <v>2455010.852</v>
      </c>
      <c r="CT5" s="35">
        <v>0.55838276939165321</v>
      </c>
      <c r="CU5" s="34">
        <v>2348648</v>
      </c>
      <c r="CV5" s="34">
        <v>2269086.1320000002</v>
      </c>
      <c r="CW5" s="35">
        <v>0.51822304245133755</v>
      </c>
      <c r="CX5" s="34">
        <v>2242813</v>
      </c>
      <c r="CY5" s="34">
        <v>2843601.8730000001</v>
      </c>
      <c r="CZ5" s="35">
        <v>0.5508434794105439</v>
      </c>
      <c r="DA5" s="34">
        <v>3127274</v>
      </c>
      <c r="DB5" s="34">
        <v>4569428.5109999999</v>
      </c>
      <c r="DC5" s="35">
        <v>0.90292874695849878</v>
      </c>
    </row>
    <row r="6" spans="1:107" s="26" customFormat="1" ht="15.6" x14ac:dyDescent="0.3">
      <c r="A6" s="23" t="s">
        <v>126</v>
      </c>
      <c r="B6" s="25" t="s">
        <v>89</v>
      </c>
      <c r="C6" s="34">
        <v>38575629.5</v>
      </c>
      <c r="D6" s="34">
        <v>17670443.831</v>
      </c>
      <c r="E6" s="35">
        <v>5.6695383319911636</v>
      </c>
      <c r="F6" s="34">
        <v>43762020</v>
      </c>
      <c r="G6" s="34">
        <v>18644784.907000002</v>
      </c>
      <c r="H6" s="35">
        <v>5.5513158770913265</v>
      </c>
      <c r="I6" s="34">
        <v>52035561</v>
      </c>
      <c r="J6" s="34">
        <v>22180210.726</v>
      </c>
      <c r="K6" s="35">
        <v>6.2094079176817649</v>
      </c>
      <c r="L6" s="34">
        <v>64075139</v>
      </c>
      <c r="M6" s="34">
        <v>24861435.442000002</v>
      </c>
      <c r="N6" s="35">
        <v>7.613951459180468</v>
      </c>
      <c r="O6" s="34">
        <v>48426365</v>
      </c>
      <c r="P6" s="34">
        <v>21806348.090999998</v>
      </c>
      <c r="Q6" s="35">
        <v>5.5673626375411986</v>
      </c>
      <c r="R6" s="34">
        <v>13916809.51</v>
      </c>
      <c r="S6" s="34">
        <v>8520056.0289999992</v>
      </c>
      <c r="T6" s="35">
        <v>2.3244960258476599</v>
      </c>
      <c r="U6" s="34">
        <v>16189631.42</v>
      </c>
      <c r="V6" s="34">
        <v>9214227.6349999998</v>
      </c>
      <c r="W6" s="35">
        <v>2.3809496939445061</v>
      </c>
      <c r="X6" s="34">
        <v>20160013.699999999</v>
      </c>
      <c r="Y6" s="34">
        <v>10018248.130000001</v>
      </c>
      <c r="Z6" s="35">
        <v>2.4921878469100647</v>
      </c>
      <c r="AA6" s="34">
        <v>45117459.5</v>
      </c>
      <c r="AB6" s="34">
        <v>19749230.710999999</v>
      </c>
      <c r="AC6" s="35">
        <v>4.6761480167589742</v>
      </c>
      <c r="AD6" s="34">
        <v>71919204</v>
      </c>
      <c r="AE6" s="34">
        <v>26042384.140000001</v>
      </c>
      <c r="AF6" s="35">
        <v>6.4537375714129857</v>
      </c>
      <c r="AG6" s="34">
        <v>92314956.5</v>
      </c>
      <c r="AH6" s="34">
        <v>37380690.776000001</v>
      </c>
      <c r="AI6" s="35">
        <v>8.7840395395622437</v>
      </c>
      <c r="AJ6" s="34">
        <v>100755221</v>
      </c>
      <c r="AK6" s="34">
        <v>63859819.453000002</v>
      </c>
      <c r="AL6" s="35">
        <v>14.664812758769466</v>
      </c>
      <c r="AM6" s="34">
        <v>141324156</v>
      </c>
      <c r="AN6" s="34">
        <v>46689541.233000003</v>
      </c>
      <c r="AO6" s="35">
        <v>13.683905181379375</v>
      </c>
      <c r="AP6" s="34">
        <v>167430082.69999999</v>
      </c>
      <c r="AQ6" s="34">
        <v>55699587.954999998</v>
      </c>
      <c r="AR6" s="35">
        <v>15.029384784258355</v>
      </c>
      <c r="AS6" s="34">
        <v>139138941</v>
      </c>
      <c r="AT6" s="34">
        <v>47922330.472000003</v>
      </c>
      <c r="AU6" s="35">
        <v>13.028605859045699</v>
      </c>
      <c r="AV6" s="34">
        <v>116823587</v>
      </c>
      <c r="AW6" s="34">
        <v>43038095.964000002</v>
      </c>
      <c r="AX6" s="35">
        <v>12.867819794395361</v>
      </c>
      <c r="AY6" s="34">
        <v>129072419</v>
      </c>
      <c r="AZ6" s="34">
        <v>45612541.424999997</v>
      </c>
      <c r="BA6" s="35">
        <v>11.531773966171473</v>
      </c>
      <c r="BB6" s="34">
        <v>168632700</v>
      </c>
      <c r="BC6" s="34">
        <v>64475495.169</v>
      </c>
      <c r="BD6" s="35">
        <v>16.058097518018943</v>
      </c>
      <c r="BE6" s="34">
        <v>251098486</v>
      </c>
      <c r="BF6" s="34">
        <v>98983470.034999996</v>
      </c>
      <c r="BG6" s="35">
        <v>20.86135197529163</v>
      </c>
      <c r="BH6" s="34">
        <v>205562725.80000001</v>
      </c>
      <c r="BI6" s="34">
        <v>82816268.674999997</v>
      </c>
      <c r="BJ6" s="35">
        <v>17.10276715146534</v>
      </c>
      <c r="BK6" s="34">
        <v>129064677</v>
      </c>
      <c r="BL6" s="34">
        <v>45648429.813000001</v>
      </c>
      <c r="BM6" s="35">
        <v>12.322791283165111</v>
      </c>
      <c r="BN6" s="34">
        <v>136796431</v>
      </c>
      <c r="BO6" s="34">
        <v>54945202.487999998</v>
      </c>
      <c r="BP6" s="35">
        <v>12.654912695703452</v>
      </c>
      <c r="BQ6" s="34">
        <v>183908468.59999999</v>
      </c>
      <c r="BR6" s="34">
        <v>74857280.238999993</v>
      </c>
      <c r="BS6" s="35">
        <v>15.134773717013783</v>
      </c>
      <c r="BT6" s="34">
        <v>219986509</v>
      </c>
      <c r="BU6" s="34">
        <v>90231186.011999995</v>
      </c>
      <c r="BV6" s="35">
        <v>19.827001538877163</v>
      </c>
      <c r="BW6" s="34">
        <v>187105687.09999999</v>
      </c>
      <c r="BX6" s="34">
        <v>83465300.826000005</v>
      </c>
      <c r="BY6" s="35">
        <v>22.573352881033355</v>
      </c>
      <c r="BZ6" s="34">
        <v>165400752</v>
      </c>
      <c r="CA6" s="34">
        <v>69253100.497999996</v>
      </c>
      <c r="CB6" s="35">
        <v>19.782435863628386</v>
      </c>
      <c r="CC6" s="34">
        <v>200516931.59999999</v>
      </c>
      <c r="CD6" s="34">
        <v>85060871.320999995</v>
      </c>
      <c r="CE6" s="35">
        <v>20.973947523224599</v>
      </c>
      <c r="CF6" s="34">
        <v>141591879.80000001</v>
      </c>
      <c r="CG6" s="34">
        <v>61168394.200000003</v>
      </c>
      <c r="CH6" s="35">
        <v>16.114348006483059</v>
      </c>
      <c r="CI6" s="34">
        <v>123794982</v>
      </c>
      <c r="CJ6" s="34">
        <v>49825037.125</v>
      </c>
      <c r="CK6" s="35">
        <v>12.151063009114077</v>
      </c>
      <c r="CL6" s="34">
        <v>77208432</v>
      </c>
      <c r="CM6" s="34">
        <v>41885371.078000002</v>
      </c>
      <c r="CN6" s="35">
        <v>9.8454324134696076</v>
      </c>
      <c r="CO6" s="34">
        <v>39680736.270000003</v>
      </c>
      <c r="CP6" s="34">
        <v>18584340.780000001</v>
      </c>
      <c r="CQ6" s="35">
        <v>4.4080915887172134</v>
      </c>
      <c r="CR6" s="34">
        <v>23841873.100000001</v>
      </c>
      <c r="CS6" s="34">
        <v>11570128.643999999</v>
      </c>
      <c r="CT6" s="35">
        <v>2.6315812287311275</v>
      </c>
      <c r="CU6" s="34">
        <v>108808437.37</v>
      </c>
      <c r="CV6" s="34">
        <v>42739645.358999997</v>
      </c>
      <c r="CW6" s="35">
        <v>9.7610525836276043</v>
      </c>
      <c r="CX6" s="34">
        <v>190252053.78999999</v>
      </c>
      <c r="CY6" s="34">
        <v>72101758.244000003</v>
      </c>
      <c r="CZ6" s="35">
        <v>13.967068934597945</v>
      </c>
      <c r="DA6" s="34">
        <v>158048686</v>
      </c>
      <c r="DB6" s="34">
        <v>57481065.778999999</v>
      </c>
      <c r="DC6" s="35">
        <v>11.358380281632448</v>
      </c>
    </row>
    <row r="7" spans="1:107" ht="15.6" x14ac:dyDescent="0.3">
      <c r="A7" s="22" t="s">
        <v>108</v>
      </c>
      <c r="B7" s="24" t="s">
        <v>150</v>
      </c>
      <c r="C7" s="32">
        <v>20265800</v>
      </c>
      <c r="D7" s="32">
        <v>7498803.4189999998</v>
      </c>
      <c r="E7" s="33">
        <v>2.4059810740860668</v>
      </c>
      <c r="F7" s="32">
        <v>26339000</v>
      </c>
      <c r="G7" s="32">
        <v>9448208.2949999999</v>
      </c>
      <c r="H7" s="33">
        <v>2.8131184660868702</v>
      </c>
      <c r="I7" s="32">
        <v>31312060</v>
      </c>
      <c r="J7" s="32">
        <v>10677650.214</v>
      </c>
      <c r="K7" s="33">
        <v>2.9892360627272065</v>
      </c>
      <c r="L7" s="32">
        <v>44093379</v>
      </c>
      <c r="M7" s="32">
        <v>14882126.718</v>
      </c>
      <c r="N7" s="33">
        <v>4.5577332292245654</v>
      </c>
      <c r="O7" s="32">
        <v>27239970</v>
      </c>
      <c r="P7" s="32">
        <v>9159908.1850000005</v>
      </c>
      <c r="Q7" s="33">
        <v>2.3386093984954917</v>
      </c>
      <c r="R7" s="32">
        <v>430018.75</v>
      </c>
      <c r="S7" s="32">
        <v>257270.81099999999</v>
      </c>
      <c r="T7" s="33">
        <v>7.0190263503031772E-2</v>
      </c>
      <c r="U7" s="32">
        <v>178000</v>
      </c>
      <c r="V7" s="32">
        <v>136944.429</v>
      </c>
      <c r="W7" s="33">
        <v>3.5386340475943232E-2</v>
      </c>
      <c r="X7" s="32">
        <v>383000</v>
      </c>
      <c r="Y7" s="32">
        <v>310688.842</v>
      </c>
      <c r="Z7" s="33">
        <v>7.7288458636226784E-2</v>
      </c>
      <c r="AA7" s="32">
        <v>27159000</v>
      </c>
      <c r="AB7" s="32">
        <v>8825717.7039999999</v>
      </c>
      <c r="AC7" s="33">
        <v>2.0897199967919384</v>
      </c>
      <c r="AD7" s="32">
        <v>59538670</v>
      </c>
      <c r="AE7" s="32">
        <v>18419770.967</v>
      </c>
      <c r="AF7" s="33">
        <v>4.5647267664699314</v>
      </c>
      <c r="AG7" s="32">
        <v>64792097</v>
      </c>
      <c r="AH7" s="32">
        <v>20487315.498</v>
      </c>
      <c r="AI7" s="33">
        <v>4.814287421073054</v>
      </c>
      <c r="AJ7" s="32">
        <v>77635379</v>
      </c>
      <c r="AK7" s="32">
        <v>49404005.838</v>
      </c>
      <c r="AL7" s="33">
        <v>11.345169800873716</v>
      </c>
      <c r="AM7" s="32">
        <v>134044956</v>
      </c>
      <c r="AN7" s="32">
        <v>41950461.928000003</v>
      </c>
      <c r="AO7" s="33">
        <v>12.294962173071935</v>
      </c>
      <c r="AP7" s="32">
        <v>145354141</v>
      </c>
      <c r="AQ7" s="32">
        <v>43723528.855999999</v>
      </c>
      <c r="AR7" s="33">
        <v>11.797892290215012</v>
      </c>
      <c r="AS7" s="32">
        <v>129228588</v>
      </c>
      <c r="AT7" s="32">
        <v>42876968.436999999</v>
      </c>
      <c r="AU7" s="33">
        <v>11.656927296614041</v>
      </c>
      <c r="AV7" s="32">
        <v>104507709</v>
      </c>
      <c r="AW7" s="32">
        <v>38220252.366999999</v>
      </c>
      <c r="AX7" s="33">
        <v>11.427348467419497</v>
      </c>
      <c r="AY7" s="32">
        <v>116212459</v>
      </c>
      <c r="AZ7" s="32">
        <v>39799874.512999997</v>
      </c>
      <c r="BA7" s="33">
        <v>10.062214084706746</v>
      </c>
      <c r="BB7" s="32">
        <v>134119064</v>
      </c>
      <c r="BC7" s="32">
        <v>48119356.648000002</v>
      </c>
      <c r="BD7" s="33">
        <v>11.984480608214639</v>
      </c>
      <c r="BE7" s="32">
        <v>199943351</v>
      </c>
      <c r="BF7" s="32">
        <v>72940286.003999993</v>
      </c>
      <c r="BG7" s="33">
        <v>15.372596848441875</v>
      </c>
      <c r="BH7" s="32">
        <v>143827639</v>
      </c>
      <c r="BI7" s="32">
        <v>53392928.251000002</v>
      </c>
      <c r="BJ7" s="33">
        <v>11.026418287393923</v>
      </c>
      <c r="BK7" s="32">
        <v>104232236</v>
      </c>
      <c r="BL7" s="32">
        <v>33642712.203000002</v>
      </c>
      <c r="BM7" s="33">
        <v>9.0818484310515526</v>
      </c>
      <c r="BN7" s="32">
        <v>111085947</v>
      </c>
      <c r="BO7" s="32">
        <v>41837872.899999999</v>
      </c>
      <c r="BP7" s="33">
        <v>9.6360483709031737</v>
      </c>
      <c r="BQ7" s="32">
        <v>158457036</v>
      </c>
      <c r="BR7" s="32">
        <v>61167612.101999998</v>
      </c>
      <c r="BS7" s="33">
        <v>12.366973058841268</v>
      </c>
      <c r="BT7" s="32">
        <v>197557619</v>
      </c>
      <c r="BU7" s="32">
        <v>78029877.599000007</v>
      </c>
      <c r="BV7" s="33">
        <v>17.145940019319024</v>
      </c>
      <c r="BW7" s="32">
        <v>165603010</v>
      </c>
      <c r="BX7" s="32">
        <v>72715171.465000004</v>
      </c>
      <c r="BY7" s="33">
        <v>19.66595949502619</v>
      </c>
      <c r="BZ7" s="32">
        <v>133729166</v>
      </c>
      <c r="CA7" s="32">
        <v>54966501.306999996</v>
      </c>
      <c r="CB7" s="33">
        <v>15.701409452204615</v>
      </c>
      <c r="CC7" s="32">
        <v>167986577.59999999</v>
      </c>
      <c r="CD7" s="32">
        <v>68690765.710999995</v>
      </c>
      <c r="CE7" s="33">
        <v>16.937476573872605</v>
      </c>
      <c r="CF7" s="32">
        <v>94140234</v>
      </c>
      <c r="CG7" s="32">
        <v>39138916.204999998</v>
      </c>
      <c r="CH7" s="33">
        <v>10.310849656470943</v>
      </c>
      <c r="CI7" s="32">
        <v>84163823</v>
      </c>
      <c r="CJ7" s="32">
        <v>31576795.671</v>
      </c>
      <c r="CK7" s="33">
        <v>7.7007796875623828</v>
      </c>
      <c r="CL7" s="32">
        <v>9762193</v>
      </c>
      <c r="CM7" s="32">
        <v>4583728.2699999996</v>
      </c>
      <c r="CN7" s="33">
        <v>1.0774355275486276</v>
      </c>
      <c r="CO7" s="32">
        <v>7081948</v>
      </c>
      <c r="CP7" s="32">
        <v>3660238.3059999999</v>
      </c>
      <c r="CQ7" s="33">
        <v>0.86818606483706229</v>
      </c>
      <c r="CR7" s="32">
        <v>3384875</v>
      </c>
      <c r="CS7" s="32">
        <v>1341711.7949999999</v>
      </c>
      <c r="CT7" s="33">
        <v>0.30516718376507851</v>
      </c>
      <c r="CU7" s="32">
        <v>71139869</v>
      </c>
      <c r="CV7" s="32">
        <v>24391234.910999998</v>
      </c>
      <c r="CW7" s="33">
        <v>5.5705686031329975</v>
      </c>
      <c r="CX7" s="32">
        <v>161828200</v>
      </c>
      <c r="CY7" s="32">
        <v>55453478.872000001</v>
      </c>
      <c r="CZ7" s="33">
        <v>10.742075934506731</v>
      </c>
      <c r="DA7" s="32">
        <v>139738026</v>
      </c>
      <c r="DB7" s="32">
        <v>47209805.721000001</v>
      </c>
      <c r="DC7" s="33">
        <v>9.3287575505777944</v>
      </c>
    </row>
    <row r="8" spans="1:107" ht="15.6" x14ac:dyDescent="0.3">
      <c r="A8" s="22" t="s">
        <v>127</v>
      </c>
      <c r="B8" s="24" t="s">
        <v>69</v>
      </c>
      <c r="C8" s="32">
        <v>6114820</v>
      </c>
      <c r="D8" s="32">
        <v>3934538.7059999998</v>
      </c>
      <c r="E8" s="33">
        <v>1.2623914954097402</v>
      </c>
      <c r="F8" s="32">
        <v>4331770</v>
      </c>
      <c r="G8" s="32">
        <v>2709271.9739999999</v>
      </c>
      <c r="H8" s="33">
        <v>0.80666119773675315</v>
      </c>
      <c r="I8" s="32">
        <v>8059516</v>
      </c>
      <c r="J8" s="32">
        <v>5286741.1780000003</v>
      </c>
      <c r="K8" s="33">
        <v>1.4800369994197784</v>
      </c>
      <c r="L8" s="32">
        <v>3458550</v>
      </c>
      <c r="M8" s="32">
        <v>2283760.6519999998</v>
      </c>
      <c r="N8" s="33">
        <v>0.69941427112205012</v>
      </c>
      <c r="O8" s="32">
        <v>10369810</v>
      </c>
      <c r="P8" s="32">
        <v>7252237.4390000002</v>
      </c>
      <c r="Q8" s="33">
        <v>1.8515633882378566</v>
      </c>
      <c r="R8" s="32">
        <v>5759310</v>
      </c>
      <c r="S8" s="32">
        <v>3783305.4279999998</v>
      </c>
      <c r="T8" s="33">
        <v>1.0321855163886835</v>
      </c>
      <c r="U8" s="32">
        <v>7153908</v>
      </c>
      <c r="V8" s="32">
        <v>4755268.074</v>
      </c>
      <c r="W8" s="33">
        <v>1.2287577986903491</v>
      </c>
      <c r="X8" s="32">
        <v>2860140</v>
      </c>
      <c r="Y8" s="32">
        <v>2002242.173</v>
      </c>
      <c r="Z8" s="33">
        <v>0.49808744456815512</v>
      </c>
      <c r="AA8" s="32">
        <v>3527554</v>
      </c>
      <c r="AB8" s="32">
        <v>2463384.8569999998</v>
      </c>
      <c r="AC8" s="33">
        <v>0.58327093253099016</v>
      </c>
      <c r="AD8" s="32">
        <v>3260028</v>
      </c>
      <c r="AE8" s="32">
        <v>2306623.9909999999</v>
      </c>
      <c r="AF8" s="33">
        <v>0.57161993440433401</v>
      </c>
      <c r="AG8" s="32">
        <v>9849747</v>
      </c>
      <c r="AH8" s="32">
        <v>6942862.8219999997</v>
      </c>
      <c r="AI8" s="33">
        <v>1.6314942361996307</v>
      </c>
      <c r="AJ8" s="32">
        <v>10350800</v>
      </c>
      <c r="AK8" s="32">
        <v>7872866.2070000004</v>
      </c>
      <c r="AL8" s="33">
        <v>1.8079303980098362</v>
      </c>
      <c r="AM8" s="32">
        <v>5341390</v>
      </c>
      <c r="AN8" s="32">
        <v>3834208.7749999999</v>
      </c>
      <c r="AO8" s="33">
        <v>1.123740947911249</v>
      </c>
      <c r="AP8" s="32">
        <v>3330550</v>
      </c>
      <c r="AQ8" s="32">
        <v>2291403.6910000001</v>
      </c>
      <c r="AR8" s="33">
        <v>0.6182880167072653</v>
      </c>
      <c r="AS8" s="32">
        <v>2407055</v>
      </c>
      <c r="AT8" s="32">
        <v>1555658.71</v>
      </c>
      <c r="AU8" s="33">
        <v>0.42293569582605484</v>
      </c>
      <c r="AV8" s="32">
        <v>1581650</v>
      </c>
      <c r="AW8" s="32">
        <v>1090821.335</v>
      </c>
      <c r="AX8" s="33">
        <v>0.32614110945806829</v>
      </c>
      <c r="AY8" s="32">
        <v>3487090</v>
      </c>
      <c r="AZ8" s="32">
        <v>1716951.862</v>
      </c>
      <c r="BA8" s="33">
        <v>0.43408019296485051</v>
      </c>
      <c r="BB8" s="32">
        <v>6052390</v>
      </c>
      <c r="BC8" s="32">
        <v>3789576.61</v>
      </c>
      <c r="BD8" s="33">
        <v>0.94382199928636012</v>
      </c>
      <c r="BE8" s="32">
        <v>5465756</v>
      </c>
      <c r="BF8" s="32">
        <v>3646993.4210000001</v>
      </c>
      <c r="BG8" s="33">
        <v>0.76862544200715577</v>
      </c>
      <c r="BH8" s="32">
        <v>4761100</v>
      </c>
      <c r="BI8" s="32">
        <v>2920765.1269999999</v>
      </c>
      <c r="BJ8" s="33">
        <v>0.60318059084785358</v>
      </c>
      <c r="BK8" s="32">
        <v>5282365</v>
      </c>
      <c r="BL8" s="32">
        <v>3020823.3420000002</v>
      </c>
      <c r="BM8" s="33">
        <v>0.81547110600019324</v>
      </c>
      <c r="BN8" s="32">
        <v>4241430</v>
      </c>
      <c r="BO8" s="32">
        <v>2638609.3659999999</v>
      </c>
      <c r="BP8" s="33">
        <v>0.6077213232963895</v>
      </c>
      <c r="BQ8" s="32">
        <v>7395244</v>
      </c>
      <c r="BR8" s="32">
        <v>4876766.0360000003</v>
      </c>
      <c r="BS8" s="33">
        <v>0.98599294804761795</v>
      </c>
      <c r="BT8" s="32">
        <v>6560070</v>
      </c>
      <c r="BU8" s="32">
        <v>4041802.2960000001</v>
      </c>
      <c r="BV8" s="33">
        <v>0.88812775144030276</v>
      </c>
      <c r="BW8" s="32">
        <v>4909950</v>
      </c>
      <c r="BX8" s="32">
        <v>3338689.7629999998</v>
      </c>
      <c r="BY8" s="33">
        <v>0.902955137460138</v>
      </c>
      <c r="BZ8" s="32">
        <v>3881034</v>
      </c>
      <c r="CA8" s="32">
        <v>2535026.5060000001</v>
      </c>
      <c r="CB8" s="33">
        <v>0.72414085300038289</v>
      </c>
      <c r="CC8" s="32">
        <v>4321030</v>
      </c>
      <c r="CD8" s="32">
        <v>2716305.5780000002</v>
      </c>
      <c r="CE8" s="33">
        <v>0.66977506537661091</v>
      </c>
      <c r="CF8" s="32">
        <v>7336667.4400000004</v>
      </c>
      <c r="CG8" s="32">
        <v>4241048.4510000004</v>
      </c>
      <c r="CH8" s="33">
        <v>1.1172719432247236</v>
      </c>
      <c r="CI8" s="32">
        <v>9243721</v>
      </c>
      <c r="CJ8" s="32">
        <v>5028171.4510000004</v>
      </c>
      <c r="CK8" s="33">
        <v>1.2262435042135367</v>
      </c>
      <c r="CL8" s="32">
        <v>7801690</v>
      </c>
      <c r="CM8" s="32">
        <v>4656058.3859999999</v>
      </c>
      <c r="CN8" s="33">
        <v>1.0944371978265461</v>
      </c>
      <c r="CO8" s="32">
        <v>7987168</v>
      </c>
      <c r="CP8" s="32">
        <v>4361638.8320000004</v>
      </c>
      <c r="CQ8" s="33">
        <v>1.0345539654036398</v>
      </c>
      <c r="CR8" s="32">
        <v>4961421</v>
      </c>
      <c r="CS8" s="32">
        <v>2959530.79</v>
      </c>
      <c r="CT8" s="33">
        <v>0.67313388748314473</v>
      </c>
      <c r="CU8" s="32">
        <v>8797800</v>
      </c>
      <c r="CV8" s="32">
        <v>4763537.6610000003</v>
      </c>
      <c r="CW8" s="33">
        <v>1.0879159432079892</v>
      </c>
      <c r="CX8" s="32">
        <v>11118750</v>
      </c>
      <c r="CY8" s="32">
        <v>6168683.3279999997</v>
      </c>
      <c r="CZ8" s="33">
        <v>1.1949559535887018</v>
      </c>
      <c r="DA8" s="32">
        <v>9740500</v>
      </c>
      <c r="DB8" s="32">
        <v>5353227.8480000002</v>
      </c>
      <c r="DC8" s="33">
        <v>1.0578091552022491</v>
      </c>
    </row>
    <row r="9" spans="1:107" s="26" customFormat="1" ht="15.6" x14ac:dyDescent="0.3">
      <c r="A9" s="23" t="s">
        <v>147</v>
      </c>
      <c r="B9" s="25" t="s">
        <v>146</v>
      </c>
      <c r="C9" s="34">
        <v>5885628.25</v>
      </c>
      <c r="D9" s="34">
        <v>5260896.9249999998</v>
      </c>
      <c r="E9" s="35">
        <v>1.6879517607031145</v>
      </c>
      <c r="F9" s="34">
        <v>4819702.4000000004</v>
      </c>
      <c r="G9" s="34">
        <v>4950171.8</v>
      </c>
      <c r="H9" s="35">
        <v>1.4738688295273745</v>
      </c>
      <c r="I9" s="34">
        <v>4386180</v>
      </c>
      <c r="J9" s="34">
        <v>3842600.568</v>
      </c>
      <c r="K9" s="35">
        <v>1.0757460641912768</v>
      </c>
      <c r="L9" s="34">
        <v>1020901</v>
      </c>
      <c r="M9" s="34">
        <v>858491.94499999995</v>
      </c>
      <c r="N9" s="35">
        <v>0.2629178839080577</v>
      </c>
      <c r="O9" s="34">
        <v>632635.5</v>
      </c>
      <c r="P9" s="34">
        <v>381800.20600000001</v>
      </c>
      <c r="Q9" s="35">
        <v>9.7477128816779168E-2</v>
      </c>
      <c r="R9" s="34">
        <v>150300.01</v>
      </c>
      <c r="S9" s="34">
        <v>172620.02</v>
      </c>
      <c r="T9" s="35">
        <v>4.7095294808623331E-2</v>
      </c>
      <c r="U9" s="34">
        <v>1534174</v>
      </c>
      <c r="V9" s="34">
        <v>2135719.452</v>
      </c>
      <c r="W9" s="35">
        <v>0.55186834719334865</v>
      </c>
      <c r="X9" s="34">
        <v>6236970.2400000002</v>
      </c>
      <c r="Y9" s="34">
        <v>3846862.2480000001</v>
      </c>
      <c r="Z9" s="35">
        <v>0.95696405387423067</v>
      </c>
      <c r="AA9" s="34">
        <v>2378961.33</v>
      </c>
      <c r="AB9" s="34">
        <v>1696517.727</v>
      </c>
      <c r="AC9" s="35">
        <v>0.40169503919405058</v>
      </c>
      <c r="AD9" s="34">
        <v>2559330.71</v>
      </c>
      <c r="AE9" s="34">
        <v>1956010.835</v>
      </c>
      <c r="AF9" s="35">
        <v>0.48473214080814903</v>
      </c>
      <c r="AG9" s="34">
        <v>6117657.4100000001</v>
      </c>
      <c r="AH9" s="34">
        <v>4962269.2750000004</v>
      </c>
      <c r="AI9" s="35">
        <v>1.1660771540781887</v>
      </c>
      <c r="AJ9" s="34">
        <v>7880061.5</v>
      </c>
      <c r="AK9" s="34">
        <v>5207368.085</v>
      </c>
      <c r="AL9" s="35">
        <v>1.1958235802517516</v>
      </c>
      <c r="AM9" s="34">
        <v>8206545.0999999996</v>
      </c>
      <c r="AN9" s="34">
        <v>6472614.3509999998</v>
      </c>
      <c r="AO9" s="35">
        <v>1.8970124510908233</v>
      </c>
      <c r="AP9" s="34">
        <v>10059950.52</v>
      </c>
      <c r="AQ9" s="34">
        <v>6824482.4879999999</v>
      </c>
      <c r="AR9" s="35">
        <v>1.8414458173092743</v>
      </c>
      <c r="AS9" s="34">
        <v>8055420.46</v>
      </c>
      <c r="AT9" s="34">
        <v>4449112.8739999998</v>
      </c>
      <c r="AU9" s="35">
        <v>1.2095767773985906</v>
      </c>
      <c r="AV9" s="34">
        <v>6795753</v>
      </c>
      <c r="AW9" s="34">
        <v>3768315.9169999999</v>
      </c>
      <c r="AX9" s="35">
        <v>1.1266764726039007</v>
      </c>
      <c r="AY9" s="34">
        <v>8227438.04</v>
      </c>
      <c r="AZ9" s="34">
        <v>5044947.8530000001</v>
      </c>
      <c r="BA9" s="35">
        <v>1.2754649597321372</v>
      </c>
      <c r="BB9" s="34">
        <v>11144379.1</v>
      </c>
      <c r="BC9" s="34">
        <v>6711796.284</v>
      </c>
      <c r="BD9" s="35">
        <v>1.6716223577197038</v>
      </c>
      <c r="BE9" s="34">
        <v>9340805.75</v>
      </c>
      <c r="BF9" s="34">
        <v>5971309.2790000001</v>
      </c>
      <c r="BG9" s="35">
        <v>1.258488761593191</v>
      </c>
      <c r="BH9" s="34">
        <v>14391258</v>
      </c>
      <c r="BI9" s="34">
        <v>9733520.8709999993</v>
      </c>
      <c r="BJ9" s="35">
        <v>2.0101139991458461</v>
      </c>
      <c r="BK9" s="34">
        <v>17898075.809999999</v>
      </c>
      <c r="BL9" s="34">
        <v>10133707.828</v>
      </c>
      <c r="BM9" s="35">
        <v>2.7355939076234721</v>
      </c>
      <c r="BN9" s="34">
        <v>15484170.58</v>
      </c>
      <c r="BO9" s="34">
        <v>11916769.108999999</v>
      </c>
      <c r="BP9" s="35">
        <v>2.7446558727704509</v>
      </c>
      <c r="BQ9" s="34">
        <v>15499006.99</v>
      </c>
      <c r="BR9" s="34">
        <v>12296552.895</v>
      </c>
      <c r="BS9" s="35">
        <v>2.486138221572153</v>
      </c>
      <c r="BT9" s="34">
        <v>9995776.2100000009</v>
      </c>
      <c r="BU9" s="34">
        <v>6976217.7379999999</v>
      </c>
      <c r="BV9" s="35">
        <v>1.5329232157989487</v>
      </c>
      <c r="BW9" s="34">
        <v>17633439.34</v>
      </c>
      <c r="BX9" s="34">
        <v>11729404.603</v>
      </c>
      <c r="BY9" s="35">
        <v>3.1722402791059929</v>
      </c>
      <c r="BZ9" s="34">
        <v>9836514.9900000002</v>
      </c>
      <c r="CA9" s="34">
        <v>6363576.8260000004</v>
      </c>
      <c r="CB9" s="35">
        <v>1.817782157309368</v>
      </c>
      <c r="CC9" s="34">
        <v>11657589</v>
      </c>
      <c r="CD9" s="34">
        <v>7157695.091</v>
      </c>
      <c r="CE9" s="35">
        <v>1.7649139832971961</v>
      </c>
      <c r="CF9" s="34">
        <v>8095664.04</v>
      </c>
      <c r="CG9" s="34">
        <v>5069775.3540000003</v>
      </c>
      <c r="CH9" s="35">
        <v>1.3355937398311959</v>
      </c>
      <c r="CI9" s="34">
        <v>11462225.16</v>
      </c>
      <c r="CJ9" s="34">
        <v>6505780.9730000002</v>
      </c>
      <c r="CK9" s="35">
        <v>1.5865949949639597</v>
      </c>
      <c r="CL9" s="34">
        <v>7632418.2000000002</v>
      </c>
      <c r="CM9" s="34">
        <v>4022044.9720000001</v>
      </c>
      <c r="CN9" s="35">
        <v>0.94540816797395488</v>
      </c>
      <c r="CO9" s="34">
        <v>24534053.600000001</v>
      </c>
      <c r="CP9" s="34">
        <v>13414158.113</v>
      </c>
      <c r="CQ9" s="35">
        <v>3.1817559873457109</v>
      </c>
      <c r="CR9" s="34">
        <v>27283451</v>
      </c>
      <c r="CS9" s="34">
        <v>14902547.823000001</v>
      </c>
      <c r="CT9" s="35">
        <v>3.3895271451119</v>
      </c>
      <c r="CU9" s="34">
        <v>30220416.300000001</v>
      </c>
      <c r="CV9" s="34">
        <v>16188109.627</v>
      </c>
      <c r="CW9" s="35">
        <v>3.6971057661198228</v>
      </c>
      <c r="CX9" s="34">
        <v>13683780.99</v>
      </c>
      <c r="CY9" s="34">
        <v>7395414.051</v>
      </c>
      <c r="CZ9" s="35">
        <v>1.4325900001031775</v>
      </c>
      <c r="DA9" s="34">
        <v>31051778</v>
      </c>
      <c r="DB9" s="34">
        <v>19796191.181000002</v>
      </c>
      <c r="DC9" s="35">
        <v>3.9117692846231766</v>
      </c>
    </row>
    <row r="10" spans="1:107" s="26" customFormat="1" ht="15.6" x14ac:dyDescent="0.3">
      <c r="A10" s="23" t="s">
        <v>128</v>
      </c>
      <c r="B10" s="25" t="s">
        <v>50</v>
      </c>
      <c r="C10" s="34">
        <v>5721185.2599999998</v>
      </c>
      <c r="D10" s="34">
        <v>9478433.2349999994</v>
      </c>
      <c r="E10" s="35">
        <v>3.041142659856459</v>
      </c>
      <c r="F10" s="34">
        <v>6969591</v>
      </c>
      <c r="G10" s="34">
        <v>10833037.625</v>
      </c>
      <c r="H10" s="35">
        <v>3.2254388594320624</v>
      </c>
      <c r="I10" s="34">
        <v>12172830.6</v>
      </c>
      <c r="J10" s="34">
        <v>18036195.629999999</v>
      </c>
      <c r="K10" s="35">
        <v>5.0492800692149409</v>
      </c>
      <c r="L10" s="34">
        <v>11287802.880000001</v>
      </c>
      <c r="M10" s="34">
        <v>16595402.516000001</v>
      </c>
      <c r="N10" s="35">
        <v>5.0824333734536982</v>
      </c>
      <c r="O10" s="34">
        <v>14047516.48</v>
      </c>
      <c r="P10" s="34">
        <v>19992540.116</v>
      </c>
      <c r="Q10" s="35">
        <v>5.1042806620747525</v>
      </c>
      <c r="R10" s="34">
        <v>13252449.390000001</v>
      </c>
      <c r="S10" s="34">
        <v>18539565.039999999</v>
      </c>
      <c r="T10" s="35">
        <v>5.0580823775970281</v>
      </c>
      <c r="U10" s="34">
        <v>10900496.199999999</v>
      </c>
      <c r="V10" s="34">
        <v>14803263.198000001</v>
      </c>
      <c r="W10" s="35">
        <v>3.8251524030921198</v>
      </c>
      <c r="X10" s="34">
        <v>7502339</v>
      </c>
      <c r="Y10" s="34">
        <v>9993666.2579999994</v>
      </c>
      <c r="Z10" s="35">
        <v>2.4860727415685182</v>
      </c>
      <c r="AA10" s="34">
        <v>9936854.6999999993</v>
      </c>
      <c r="AB10" s="34">
        <v>13188885.048</v>
      </c>
      <c r="AC10" s="35">
        <v>3.1228142282077012</v>
      </c>
      <c r="AD10" s="34">
        <v>10807809.52</v>
      </c>
      <c r="AE10" s="34">
        <v>13789833.425000001</v>
      </c>
      <c r="AF10" s="35">
        <v>3.4173509460585483</v>
      </c>
      <c r="AG10" s="34">
        <v>11071891.880000001</v>
      </c>
      <c r="AH10" s="34">
        <v>14096851.622</v>
      </c>
      <c r="AI10" s="35">
        <v>3.3126006892973887</v>
      </c>
      <c r="AJ10" s="34">
        <v>11567547.5</v>
      </c>
      <c r="AK10" s="34">
        <v>15236401.537</v>
      </c>
      <c r="AL10" s="35">
        <v>3.4988977039307243</v>
      </c>
      <c r="AM10" s="34">
        <v>7351824.0499999998</v>
      </c>
      <c r="AN10" s="34">
        <v>8822691.5130000003</v>
      </c>
      <c r="AO10" s="35">
        <v>2.5857798324889472</v>
      </c>
      <c r="AP10" s="34">
        <v>8237399.21</v>
      </c>
      <c r="AQ10" s="34">
        <v>9907786.2219999991</v>
      </c>
      <c r="AR10" s="35">
        <v>2.6734117245340285</v>
      </c>
      <c r="AS10" s="34">
        <v>11797019.699999999</v>
      </c>
      <c r="AT10" s="34">
        <v>14411871.389</v>
      </c>
      <c r="AU10" s="35">
        <v>3.9181440086317694</v>
      </c>
      <c r="AV10" s="34">
        <v>11116772.039999999</v>
      </c>
      <c r="AW10" s="34">
        <v>13630513.757999999</v>
      </c>
      <c r="AX10" s="35">
        <v>4.0753428053527978</v>
      </c>
      <c r="AY10" s="34">
        <v>13113502</v>
      </c>
      <c r="AZ10" s="34">
        <v>16059774.697000001</v>
      </c>
      <c r="BA10" s="35">
        <v>4.0602361974932197</v>
      </c>
      <c r="BB10" s="34">
        <v>12886815.720000001</v>
      </c>
      <c r="BC10" s="34">
        <v>15957521.219000001</v>
      </c>
      <c r="BD10" s="35">
        <v>3.974338331313243</v>
      </c>
      <c r="BE10" s="34">
        <v>32321283.75</v>
      </c>
      <c r="BF10" s="34">
        <v>20691128.727000002</v>
      </c>
      <c r="BG10" s="35">
        <v>4.3607778044898566</v>
      </c>
      <c r="BH10" s="34">
        <v>12177025.029999999</v>
      </c>
      <c r="BI10" s="34">
        <v>15610571.367000001</v>
      </c>
      <c r="BJ10" s="35">
        <v>3.223810628789272</v>
      </c>
      <c r="BK10" s="34">
        <v>13257822.640000001</v>
      </c>
      <c r="BL10" s="34">
        <v>14693877.689999999</v>
      </c>
      <c r="BM10" s="35">
        <v>3.9666115276249956</v>
      </c>
      <c r="BN10" s="34">
        <v>18686287.039999999</v>
      </c>
      <c r="BO10" s="34">
        <v>24762687.123</v>
      </c>
      <c r="BP10" s="35">
        <v>5.7033121994777396</v>
      </c>
      <c r="BQ10" s="34">
        <v>23170315.02</v>
      </c>
      <c r="BR10" s="34">
        <v>32554655.280000001</v>
      </c>
      <c r="BS10" s="35">
        <v>6.5819562175529285</v>
      </c>
      <c r="BT10" s="34">
        <v>17441740.440000001</v>
      </c>
      <c r="BU10" s="34">
        <v>24055236.085000001</v>
      </c>
      <c r="BV10" s="35">
        <v>5.2857911322579643</v>
      </c>
      <c r="BW10" s="34">
        <v>13433308.1</v>
      </c>
      <c r="BX10" s="34">
        <v>20008612.368999999</v>
      </c>
      <c r="BY10" s="35">
        <v>5.4113681157972913</v>
      </c>
      <c r="BZ10" s="34">
        <v>11434827.199999999</v>
      </c>
      <c r="CA10" s="34">
        <v>17069029.107000001</v>
      </c>
      <c r="CB10" s="35">
        <v>4.8758390763080035</v>
      </c>
      <c r="CC10" s="34">
        <v>19547738.539999999</v>
      </c>
      <c r="CD10" s="34">
        <v>27080652.596000001</v>
      </c>
      <c r="CE10" s="35">
        <v>6.6774320274680043</v>
      </c>
      <c r="CF10" s="34">
        <v>14585212.02</v>
      </c>
      <c r="CG10" s="34">
        <v>19775101.421</v>
      </c>
      <c r="CH10" s="35">
        <v>5.2095999957031998</v>
      </c>
      <c r="CI10" s="34">
        <v>18635537.100000001</v>
      </c>
      <c r="CJ10" s="34">
        <v>24969815.778999999</v>
      </c>
      <c r="CK10" s="35">
        <v>6.0895048426238354</v>
      </c>
      <c r="CL10" s="34">
        <v>17561448.899999999</v>
      </c>
      <c r="CM10" s="34">
        <v>23394897.175999999</v>
      </c>
      <c r="CN10" s="35">
        <v>5.499124707226474</v>
      </c>
      <c r="CO10" s="34">
        <v>17377592.199999999</v>
      </c>
      <c r="CP10" s="34">
        <v>24447596.662</v>
      </c>
      <c r="CQ10" s="35">
        <v>5.7988199035873045</v>
      </c>
      <c r="CR10" s="34">
        <v>11551831.529999999</v>
      </c>
      <c r="CS10" s="34">
        <v>16662084.119000001</v>
      </c>
      <c r="CT10" s="35">
        <v>3.789726903497983</v>
      </c>
      <c r="CU10" s="34">
        <v>16350998.119999999</v>
      </c>
      <c r="CV10" s="34">
        <v>24927039.307</v>
      </c>
      <c r="CW10" s="35">
        <v>5.6929377720852505</v>
      </c>
      <c r="CX10" s="34">
        <v>15844211.33</v>
      </c>
      <c r="CY10" s="34">
        <v>23381995.068999998</v>
      </c>
      <c r="CZ10" s="35">
        <v>4.5294032338570416</v>
      </c>
      <c r="DA10" s="34">
        <v>19673966.260000002</v>
      </c>
      <c r="DB10" s="34">
        <v>29163226.261999998</v>
      </c>
      <c r="DC10" s="35">
        <v>5.7627152460367803</v>
      </c>
    </row>
    <row r="11" spans="1:107" ht="15.6" x14ac:dyDescent="0.3">
      <c r="A11" s="22" t="s">
        <v>111</v>
      </c>
      <c r="B11" s="24" t="s">
        <v>95</v>
      </c>
      <c r="C11" s="32">
        <v>338995</v>
      </c>
      <c r="D11" s="32">
        <v>487173.04599999997</v>
      </c>
      <c r="E11" s="33">
        <v>0.15630882195297893</v>
      </c>
      <c r="F11" s="32">
        <v>1094277</v>
      </c>
      <c r="G11" s="32">
        <v>1566733.3670000001</v>
      </c>
      <c r="H11" s="33">
        <v>0.46648067321658865</v>
      </c>
      <c r="I11" s="32">
        <v>854060</v>
      </c>
      <c r="J11" s="32">
        <v>1358547.987</v>
      </c>
      <c r="K11" s="33">
        <v>0.38032905688943103</v>
      </c>
      <c r="L11" s="32">
        <v>934781</v>
      </c>
      <c r="M11" s="32">
        <v>1337499.7169999999</v>
      </c>
      <c r="N11" s="33">
        <v>0.40961665088338828</v>
      </c>
      <c r="O11" s="32">
        <v>1629940</v>
      </c>
      <c r="P11" s="32">
        <v>2156170.9079999998</v>
      </c>
      <c r="Q11" s="33">
        <v>0.55049040321918441</v>
      </c>
      <c r="R11" s="32">
        <v>1508134</v>
      </c>
      <c r="S11" s="32">
        <v>1624176.148</v>
      </c>
      <c r="T11" s="33">
        <v>0.44311809552098441</v>
      </c>
      <c r="U11" s="32">
        <v>1450867</v>
      </c>
      <c r="V11" s="32">
        <v>1924598.719</v>
      </c>
      <c r="W11" s="33">
        <v>0.49731490391696176</v>
      </c>
      <c r="X11" s="32">
        <v>758323</v>
      </c>
      <c r="Y11" s="32">
        <v>968139.19299999997</v>
      </c>
      <c r="Z11" s="33">
        <v>0.24083898697684955</v>
      </c>
      <c r="AA11" s="32">
        <v>1532870</v>
      </c>
      <c r="AB11" s="32">
        <v>1891546.7790000001</v>
      </c>
      <c r="AC11" s="33">
        <v>0.44787327915011249</v>
      </c>
      <c r="AD11" s="32">
        <v>1368390</v>
      </c>
      <c r="AE11" s="32">
        <v>1675503.865</v>
      </c>
      <c r="AF11" s="33">
        <v>0.41521783053608591</v>
      </c>
      <c r="AG11" s="32">
        <v>2120233</v>
      </c>
      <c r="AH11" s="32">
        <v>2588461.73</v>
      </c>
      <c r="AI11" s="33">
        <v>0.60825922985783643</v>
      </c>
      <c r="AJ11" s="32">
        <v>1727220</v>
      </c>
      <c r="AK11" s="32">
        <v>1977816.5490000001</v>
      </c>
      <c r="AL11" s="33">
        <v>0.45418714945831301</v>
      </c>
      <c r="AM11" s="32">
        <v>1306535</v>
      </c>
      <c r="AN11" s="32">
        <v>1440506.267</v>
      </c>
      <c r="AO11" s="33">
        <v>0.42218772449360809</v>
      </c>
      <c r="AP11" s="32">
        <v>1172785</v>
      </c>
      <c r="AQ11" s="32">
        <v>1339374.4939999999</v>
      </c>
      <c r="AR11" s="33">
        <v>0.36140257728316494</v>
      </c>
      <c r="AS11" s="32">
        <v>1094480</v>
      </c>
      <c r="AT11" s="32">
        <v>1343624.1189999999</v>
      </c>
      <c r="AU11" s="33">
        <v>0.36529002026282159</v>
      </c>
      <c r="AV11" s="32">
        <v>468660</v>
      </c>
      <c r="AW11" s="32">
        <v>623383.80299999996</v>
      </c>
      <c r="AX11" s="33">
        <v>0.1863834879326135</v>
      </c>
      <c r="AY11" s="32">
        <v>903000</v>
      </c>
      <c r="AZ11" s="32">
        <v>1155527.537</v>
      </c>
      <c r="BA11" s="33">
        <v>0.2921407567320361</v>
      </c>
      <c r="BB11" s="32">
        <v>714220</v>
      </c>
      <c r="BC11" s="32">
        <v>898862.97900000005</v>
      </c>
      <c r="BD11" s="33">
        <v>0.22386845318962256</v>
      </c>
      <c r="BE11" s="32">
        <v>17256900</v>
      </c>
      <c r="BF11" s="32">
        <v>1665589.82</v>
      </c>
      <c r="BG11" s="33">
        <v>0.35103290952718147</v>
      </c>
      <c r="BH11" s="32">
        <v>971276</v>
      </c>
      <c r="BI11" s="32">
        <v>1248005.2560000001</v>
      </c>
      <c r="BJ11" s="33">
        <v>0.25773128442837195</v>
      </c>
      <c r="BK11" s="32">
        <v>1600630</v>
      </c>
      <c r="BL11" s="32">
        <v>1715448.885</v>
      </c>
      <c r="BM11" s="33">
        <v>0.4630853383871093</v>
      </c>
      <c r="BN11" s="32">
        <v>1293900</v>
      </c>
      <c r="BO11" s="32">
        <v>1721640.2379999999</v>
      </c>
      <c r="BP11" s="33">
        <v>0.3965261008922194</v>
      </c>
      <c r="BQ11" s="32">
        <v>2218290</v>
      </c>
      <c r="BR11" s="32">
        <v>3219028.091</v>
      </c>
      <c r="BS11" s="33">
        <v>0.65082863804893543</v>
      </c>
      <c r="BT11" s="32">
        <v>2168635</v>
      </c>
      <c r="BU11" s="32">
        <v>3214855.9279999998</v>
      </c>
      <c r="BV11" s="33">
        <v>0.70641821579567121</v>
      </c>
      <c r="BW11" s="32">
        <v>2366195</v>
      </c>
      <c r="BX11" s="32">
        <v>4678870.1960000005</v>
      </c>
      <c r="BY11" s="33">
        <v>1.2654095411342128</v>
      </c>
      <c r="BZ11" s="32">
        <v>1901276</v>
      </c>
      <c r="CA11" s="32">
        <v>3887386.6120000002</v>
      </c>
      <c r="CB11" s="33">
        <v>1.1104481355493758</v>
      </c>
      <c r="CC11" s="32">
        <v>1996130</v>
      </c>
      <c r="CD11" s="32">
        <v>2823217.5210000002</v>
      </c>
      <c r="CE11" s="33">
        <v>0.69613695712852841</v>
      </c>
      <c r="CF11" s="32">
        <v>2000905</v>
      </c>
      <c r="CG11" s="32">
        <v>2790041.0079999999</v>
      </c>
      <c r="CH11" s="33">
        <v>0.73501507344246708</v>
      </c>
      <c r="CI11" s="32">
        <v>3116815</v>
      </c>
      <c r="CJ11" s="32">
        <v>4038084.247</v>
      </c>
      <c r="CK11" s="33">
        <v>0.98478634342629134</v>
      </c>
      <c r="CL11" s="32">
        <v>4299595</v>
      </c>
      <c r="CM11" s="32">
        <v>5513375.5599999996</v>
      </c>
      <c r="CN11" s="33">
        <v>1.2959552475963654</v>
      </c>
      <c r="CO11" s="32">
        <v>2898791</v>
      </c>
      <c r="CP11" s="32">
        <v>3823281.7209999999</v>
      </c>
      <c r="CQ11" s="33">
        <v>0.90685896234606012</v>
      </c>
      <c r="CR11" s="32">
        <v>1544085</v>
      </c>
      <c r="CS11" s="32">
        <v>2089830.202</v>
      </c>
      <c r="CT11" s="33">
        <v>0.4753238360638733</v>
      </c>
      <c r="CU11" s="32">
        <v>2093285</v>
      </c>
      <c r="CV11" s="32">
        <v>4094381.2689999999</v>
      </c>
      <c r="CW11" s="33">
        <v>0.93509130757710168</v>
      </c>
      <c r="CX11" s="32">
        <v>1865215.3</v>
      </c>
      <c r="CY11" s="32">
        <v>2643101.3220000002</v>
      </c>
      <c r="CZ11" s="33">
        <v>0.51200385766699363</v>
      </c>
      <c r="DA11" s="32">
        <v>2721826</v>
      </c>
      <c r="DB11" s="32">
        <v>4727815.2939999998</v>
      </c>
      <c r="DC11" s="33">
        <v>0.93422631057388417</v>
      </c>
    </row>
    <row r="12" spans="1:107" ht="15.6" x14ac:dyDescent="0.3">
      <c r="A12" s="22" t="s">
        <v>106</v>
      </c>
      <c r="B12" s="24" t="s">
        <v>51</v>
      </c>
      <c r="C12" s="32">
        <v>489569.28000000003</v>
      </c>
      <c r="D12" s="32">
        <v>767904.53300000005</v>
      </c>
      <c r="E12" s="33">
        <v>0.24638114507998138</v>
      </c>
      <c r="F12" s="32">
        <v>972832</v>
      </c>
      <c r="G12" s="32">
        <v>1395557.0630000001</v>
      </c>
      <c r="H12" s="33">
        <v>0.41551447870606645</v>
      </c>
      <c r="I12" s="32">
        <v>999492.64</v>
      </c>
      <c r="J12" s="32">
        <v>1409711.1189999999</v>
      </c>
      <c r="K12" s="33">
        <v>0.39465230930838996</v>
      </c>
      <c r="L12" s="32">
        <v>615885</v>
      </c>
      <c r="M12" s="32">
        <v>844933.49300000002</v>
      </c>
      <c r="N12" s="33">
        <v>0.25876553334767016</v>
      </c>
      <c r="O12" s="32">
        <v>606399</v>
      </c>
      <c r="P12" s="32">
        <v>935594.022</v>
      </c>
      <c r="Q12" s="33">
        <v>0.23886581926753206</v>
      </c>
      <c r="R12" s="32">
        <v>455486</v>
      </c>
      <c r="S12" s="32">
        <v>721665.46400000004</v>
      </c>
      <c r="T12" s="33">
        <v>0.19688937459445291</v>
      </c>
      <c r="U12" s="32">
        <v>323132</v>
      </c>
      <c r="V12" s="32">
        <v>417570.45</v>
      </c>
      <c r="W12" s="33">
        <v>0.10789989942849613</v>
      </c>
      <c r="X12" s="32">
        <v>328084</v>
      </c>
      <c r="Y12" s="32">
        <v>412227.64399999997</v>
      </c>
      <c r="Z12" s="33">
        <v>0.1025477420009928</v>
      </c>
      <c r="AA12" s="32">
        <v>1890674</v>
      </c>
      <c r="AB12" s="32">
        <v>2673197.1329999999</v>
      </c>
      <c r="AC12" s="33">
        <v>0.63294948825127062</v>
      </c>
      <c r="AD12" s="32">
        <v>601356</v>
      </c>
      <c r="AE12" s="32">
        <v>811451.66299999994</v>
      </c>
      <c r="AF12" s="33">
        <v>0.20109126939898708</v>
      </c>
      <c r="AG12" s="32">
        <v>1130704.6399999999</v>
      </c>
      <c r="AH12" s="32">
        <v>1454795.89</v>
      </c>
      <c r="AI12" s="33">
        <v>0.34186057973966866</v>
      </c>
      <c r="AJ12" s="32">
        <v>994605</v>
      </c>
      <c r="AK12" s="32">
        <v>1334631.3019999999</v>
      </c>
      <c r="AL12" s="33">
        <v>0.30648564799384576</v>
      </c>
      <c r="AM12" s="32">
        <v>702539</v>
      </c>
      <c r="AN12" s="32">
        <v>852074.40399999998</v>
      </c>
      <c r="AO12" s="33">
        <v>0.24972841976813651</v>
      </c>
      <c r="AP12" s="32">
        <v>373366.64</v>
      </c>
      <c r="AQ12" s="32">
        <v>501213.81300000002</v>
      </c>
      <c r="AR12" s="33">
        <v>0.13524220791091329</v>
      </c>
      <c r="AS12" s="32">
        <v>469512.7</v>
      </c>
      <c r="AT12" s="32">
        <v>591828.397</v>
      </c>
      <c r="AU12" s="33">
        <v>0.16089991544148757</v>
      </c>
      <c r="AV12" s="32">
        <v>840788.64</v>
      </c>
      <c r="AW12" s="32">
        <v>1094834.68</v>
      </c>
      <c r="AX12" s="33">
        <v>0.32734104637618694</v>
      </c>
      <c r="AY12" s="32">
        <v>385173</v>
      </c>
      <c r="AZ12" s="32">
        <v>507813.59299999999</v>
      </c>
      <c r="BA12" s="33">
        <v>0.12838555775398555</v>
      </c>
      <c r="BB12" s="32">
        <v>317038</v>
      </c>
      <c r="BC12" s="32">
        <v>382117.65299999999</v>
      </c>
      <c r="BD12" s="33">
        <v>9.5169219238207092E-2</v>
      </c>
      <c r="BE12" s="32">
        <v>720873</v>
      </c>
      <c r="BF12" s="32">
        <v>1309847.8359999999</v>
      </c>
      <c r="BG12" s="33">
        <v>0.27605818154493905</v>
      </c>
      <c r="BH12" s="32">
        <v>510657</v>
      </c>
      <c r="BI12" s="32">
        <v>655962.82299999997</v>
      </c>
      <c r="BJ12" s="33">
        <v>0.13546588854193958</v>
      </c>
      <c r="BK12" s="32">
        <v>357023.64</v>
      </c>
      <c r="BL12" s="32">
        <v>438158.01199999999</v>
      </c>
      <c r="BM12" s="33">
        <v>0.11828073283223653</v>
      </c>
      <c r="BN12" s="32">
        <v>588295.64</v>
      </c>
      <c r="BO12" s="32">
        <v>781409.27899999998</v>
      </c>
      <c r="BP12" s="33">
        <v>0.17997324165867365</v>
      </c>
      <c r="BQ12" s="32">
        <v>505647</v>
      </c>
      <c r="BR12" s="32">
        <v>699793.82700000005</v>
      </c>
      <c r="BS12" s="33">
        <v>0.14148551999742781</v>
      </c>
      <c r="BT12" s="32">
        <v>399505</v>
      </c>
      <c r="BU12" s="32">
        <v>579773.73300000001</v>
      </c>
      <c r="BV12" s="33">
        <v>0.12739691457522009</v>
      </c>
      <c r="BW12" s="32">
        <v>432599</v>
      </c>
      <c r="BX12" s="32">
        <v>635969.44799999997</v>
      </c>
      <c r="BY12" s="33">
        <v>0.17199917365885789</v>
      </c>
      <c r="BZ12" s="32">
        <v>417261</v>
      </c>
      <c r="CA12" s="32">
        <v>588282.04</v>
      </c>
      <c r="CB12" s="33">
        <v>0.1680452086958989</v>
      </c>
      <c r="CC12" s="32">
        <v>75182.740000000005</v>
      </c>
      <c r="CD12" s="32">
        <v>85265.611999999994</v>
      </c>
      <c r="CE12" s="33">
        <v>2.102443160821604E-2</v>
      </c>
      <c r="CF12" s="32">
        <v>225889</v>
      </c>
      <c r="CG12" s="32">
        <v>311906.26199999999</v>
      </c>
      <c r="CH12" s="33">
        <v>8.2169331351668581E-2</v>
      </c>
      <c r="CI12" s="32">
        <v>184825</v>
      </c>
      <c r="CJ12" s="32">
        <v>286708.45500000002</v>
      </c>
      <c r="CK12" s="33">
        <v>6.9920921347446929E-2</v>
      </c>
      <c r="CL12" s="32">
        <v>251486.8</v>
      </c>
      <c r="CM12" s="32">
        <v>369326.74900000001</v>
      </c>
      <c r="CN12" s="33">
        <v>8.6812685483782973E-2</v>
      </c>
      <c r="CO12" s="32">
        <v>379102</v>
      </c>
      <c r="CP12" s="32">
        <v>548821.63199999998</v>
      </c>
      <c r="CQ12" s="33">
        <v>0.13017712322240646</v>
      </c>
      <c r="CR12" s="32">
        <v>248742.07</v>
      </c>
      <c r="CS12" s="32">
        <v>368466.114</v>
      </c>
      <c r="CT12" s="33">
        <v>8.3806199469419126E-2</v>
      </c>
      <c r="CU12" s="32">
        <v>225063.34</v>
      </c>
      <c r="CV12" s="32">
        <v>349185.07199999999</v>
      </c>
      <c r="CW12" s="33">
        <v>7.9748295068434769E-2</v>
      </c>
      <c r="CX12" s="32">
        <v>232371.49</v>
      </c>
      <c r="CY12" s="32">
        <v>323558.141</v>
      </c>
      <c r="CZ12" s="33">
        <v>6.2677512584423362E-2</v>
      </c>
      <c r="DA12" s="32">
        <v>226270</v>
      </c>
      <c r="DB12" s="32">
        <v>336703.04200000002</v>
      </c>
      <c r="DC12" s="33">
        <v>6.6533233877783454E-2</v>
      </c>
    </row>
    <row r="13" spans="1:107" ht="15.6" x14ac:dyDescent="0.3">
      <c r="A13" s="22" t="s">
        <v>107</v>
      </c>
      <c r="B13" s="24" t="s">
        <v>52</v>
      </c>
      <c r="C13" s="32">
        <v>206579.78</v>
      </c>
      <c r="D13" s="32">
        <v>305299.951</v>
      </c>
      <c r="E13" s="33">
        <v>9.7955082028721663E-2</v>
      </c>
      <c r="F13" s="32">
        <v>232378</v>
      </c>
      <c r="G13" s="32">
        <v>314970.11</v>
      </c>
      <c r="H13" s="33">
        <v>9.3779498190710964E-2</v>
      </c>
      <c r="I13" s="32">
        <v>357604</v>
      </c>
      <c r="J13" s="32">
        <v>472040.50799999997</v>
      </c>
      <c r="K13" s="33">
        <v>0.13214897297643116</v>
      </c>
      <c r="L13" s="32">
        <v>315673</v>
      </c>
      <c r="M13" s="32">
        <v>418574.946</v>
      </c>
      <c r="N13" s="33">
        <v>0.12819088134746509</v>
      </c>
      <c r="O13" s="32">
        <v>178998</v>
      </c>
      <c r="P13" s="32">
        <v>271508.41600000003</v>
      </c>
      <c r="Q13" s="33">
        <v>6.9318613309683919E-2</v>
      </c>
      <c r="R13" s="32">
        <v>536398.64</v>
      </c>
      <c r="S13" s="32">
        <v>786623.23499999999</v>
      </c>
      <c r="T13" s="33">
        <v>0.21461156797246339</v>
      </c>
      <c r="U13" s="32">
        <v>150424</v>
      </c>
      <c r="V13" s="32">
        <v>203818.95499999999</v>
      </c>
      <c r="W13" s="33">
        <v>5.2666669171923385E-2</v>
      </c>
      <c r="X13" s="32">
        <v>96816</v>
      </c>
      <c r="Y13" s="32">
        <v>137058.01</v>
      </c>
      <c r="Z13" s="33">
        <v>3.4095213295907666E-2</v>
      </c>
      <c r="AA13" s="32">
        <v>149232</v>
      </c>
      <c r="AB13" s="32">
        <v>195523.027</v>
      </c>
      <c r="AC13" s="33">
        <v>4.6295201484861596E-2</v>
      </c>
      <c r="AD13" s="32">
        <v>294864.64000000001</v>
      </c>
      <c r="AE13" s="32">
        <v>384431.87</v>
      </c>
      <c r="AF13" s="33">
        <v>9.5268635533902885E-2</v>
      </c>
      <c r="AG13" s="32">
        <v>206719</v>
      </c>
      <c r="AH13" s="32">
        <v>261549.41399999999</v>
      </c>
      <c r="AI13" s="33">
        <v>6.1461154045885168E-2</v>
      </c>
      <c r="AJ13" s="32">
        <v>501020</v>
      </c>
      <c r="AK13" s="32">
        <v>623001.50199999998</v>
      </c>
      <c r="AL13" s="33">
        <v>0.1430664924129055</v>
      </c>
      <c r="AM13" s="32">
        <v>124816</v>
      </c>
      <c r="AN13" s="32">
        <v>128256.292</v>
      </c>
      <c r="AO13" s="33">
        <v>3.7589723357633789E-2</v>
      </c>
      <c r="AP13" s="32">
        <v>69400</v>
      </c>
      <c r="AQ13" s="32">
        <v>84109.904999999999</v>
      </c>
      <c r="AR13" s="33">
        <v>2.2695322763136148E-2</v>
      </c>
      <c r="AS13" s="32">
        <v>148232</v>
      </c>
      <c r="AT13" s="32">
        <v>152725.682</v>
      </c>
      <c r="AU13" s="33">
        <v>4.1521409658792564E-2</v>
      </c>
      <c r="AV13" s="32">
        <v>29900</v>
      </c>
      <c r="AW13" s="32">
        <v>42477.858</v>
      </c>
      <c r="AX13" s="33">
        <v>1.2700316074696396E-2</v>
      </c>
      <c r="AY13" s="32">
        <v>33522</v>
      </c>
      <c r="AZ13" s="32">
        <v>47940.777000000002</v>
      </c>
      <c r="BA13" s="33">
        <v>1.2120399058133212E-2</v>
      </c>
      <c r="BB13" s="32">
        <v>212339</v>
      </c>
      <c r="BC13" s="32">
        <v>261202.24799999999</v>
      </c>
      <c r="BD13" s="33">
        <v>6.5054345985487719E-2</v>
      </c>
      <c r="BE13" s="32">
        <v>205356</v>
      </c>
      <c r="BF13" s="32">
        <v>287509.23599999998</v>
      </c>
      <c r="BG13" s="33">
        <v>6.0594272621705289E-2</v>
      </c>
      <c r="BH13" s="32">
        <v>0</v>
      </c>
      <c r="BI13" s="32">
        <v>0</v>
      </c>
      <c r="BJ13" s="33">
        <v>0</v>
      </c>
      <c r="BK13" s="32">
        <v>210308</v>
      </c>
      <c r="BL13" s="32">
        <v>267030.47899999999</v>
      </c>
      <c r="BM13" s="33">
        <v>7.2084864089312028E-2</v>
      </c>
      <c r="BN13" s="32">
        <v>124684</v>
      </c>
      <c r="BO13" s="32">
        <v>179596.81700000001</v>
      </c>
      <c r="BP13" s="33">
        <v>4.1364522044624444E-2</v>
      </c>
      <c r="BQ13" s="32">
        <v>71125</v>
      </c>
      <c r="BR13" s="32">
        <v>32057.347000000002</v>
      </c>
      <c r="BS13" s="33">
        <v>6.4814095738414991E-3</v>
      </c>
      <c r="BT13" s="32">
        <v>218000</v>
      </c>
      <c r="BU13" s="32">
        <v>254912.44399999999</v>
      </c>
      <c r="BV13" s="33">
        <v>5.6013332450210486E-2</v>
      </c>
      <c r="BW13" s="32">
        <v>33000</v>
      </c>
      <c r="BX13" s="32">
        <v>8703.7790000000005</v>
      </c>
      <c r="BY13" s="33">
        <v>2.3539539523749586E-3</v>
      </c>
      <c r="BZ13" s="32">
        <v>129888</v>
      </c>
      <c r="CA13" s="32">
        <v>110664.694</v>
      </c>
      <c r="CB13" s="33">
        <v>3.1611829588572497E-2</v>
      </c>
      <c r="CC13" s="32">
        <v>316682</v>
      </c>
      <c r="CD13" s="32">
        <v>422817.05800000002</v>
      </c>
      <c r="CE13" s="33">
        <v>0.10425643011520419</v>
      </c>
      <c r="CF13" s="32">
        <v>134560</v>
      </c>
      <c r="CG13" s="32">
        <v>163340.88800000001</v>
      </c>
      <c r="CH13" s="33">
        <v>4.3030914042206006E-2</v>
      </c>
      <c r="CI13" s="32">
        <v>143054</v>
      </c>
      <c r="CJ13" s="32">
        <v>198635.57800000001</v>
      </c>
      <c r="CK13" s="33">
        <v>4.8442180144783867E-2</v>
      </c>
      <c r="CL13" s="32">
        <v>124662</v>
      </c>
      <c r="CM13" s="32">
        <v>152311.978</v>
      </c>
      <c r="CN13" s="33">
        <v>3.580193386297853E-2</v>
      </c>
      <c r="CO13" s="32">
        <v>72632</v>
      </c>
      <c r="CP13" s="32">
        <v>110385.833</v>
      </c>
      <c r="CQ13" s="33">
        <v>2.618284219607616E-2</v>
      </c>
      <c r="CR13" s="32">
        <v>1500</v>
      </c>
      <c r="CS13" s="32">
        <v>3075.0140000000001</v>
      </c>
      <c r="CT13" s="33">
        <v>6.9940009912351515E-4</v>
      </c>
      <c r="CU13" s="32">
        <v>343160</v>
      </c>
      <c r="CV13" s="32">
        <v>470504.57500000001</v>
      </c>
      <c r="CW13" s="33">
        <v>0.10745573246656002</v>
      </c>
      <c r="CX13" s="32">
        <v>129420</v>
      </c>
      <c r="CY13" s="32">
        <v>189524.65299999999</v>
      </c>
      <c r="CZ13" s="33">
        <v>3.6713444411420243E-2</v>
      </c>
      <c r="DA13" s="32">
        <v>3100</v>
      </c>
      <c r="DB13" s="32">
        <v>7525.0559999999996</v>
      </c>
      <c r="DC13" s="33">
        <v>1.4869669956573115E-3</v>
      </c>
    </row>
    <row r="14" spans="1:107" s="26" customFormat="1" ht="15.6" x14ac:dyDescent="0.3">
      <c r="A14" s="23" t="s">
        <v>180</v>
      </c>
      <c r="B14" s="25" t="s">
        <v>181</v>
      </c>
      <c r="C14" s="34">
        <v>2652225.2400000002</v>
      </c>
      <c r="D14" s="34">
        <v>2727567.4190000002</v>
      </c>
      <c r="E14" s="35">
        <v>0.87513636799441774</v>
      </c>
      <c r="F14" s="34">
        <v>1954828.58</v>
      </c>
      <c r="G14" s="34">
        <v>1989749.243</v>
      </c>
      <c r="H14" s="35">
        <v>0.5924298198768353</v>
      </c>
      <c r="I14" s="34">
        <v>1670411.64</v>
      </c>
      <c r="J14" s="34">
        <v>1664157.236</v>
      </c>
      <c r="K14" s="35">
        <v>0.46588516426369142</v>
      </c>
      <c r="L14" s="34">
        <v>4843236.47</v>
      </c>
      <c r="M14" s="34">
        <v>5039736.4189999998</v>
      </c>
      <c r="N14" s="35">
        <v>1.5434470206215534</v>
      </c>
      <c r="O14" s="34">
        <v>5367029.2300000004</v>
      </c>
      <c r="P14" s="34">
        <v>4783799.9309999999</v>
      </c>
      <c r="Q14" s="35">
        <v>1.2213484298323984</v>
      </c>
      <c r="R14" s="34">
        <v>2497271.94</v>
      </c>
      <c r="S14" s="34">
        <v>2449010.6889999998</v>
      </c>
      <c r="T14" s="35">
        <v>0.66815471570403451</v>
      </c>
      <c r="U14" s="34">
        <v>4244004.12</v>
      </c>
      <c r="V14" s="34">
        <v>4766021.5729999999</v>
      </c>
      <c r="W14" s="35">
        <v>1.2315364949812491</v>
      </c>
      <c r="X14" s="34">
        <v>6279043.9000000004</v>
      </c>
      <c r="Y14" s="34">
        <v>4748313.6730000004</v>
      </c>
      <c r="Z14" s="35">
        <v>1.1812134692223371</v>
      </c>
      <c r="AA14" s="34">
        <v>2843464.16</v>
      </c>
      <c r="AB14" s="34">
        <v>2355003.67</v>
      </c>
      <c r="AC14" s="35">
        <v>0.55760884573579417</v>
      </c>
      <c r="AD14" s="34">
        <v>2439779.7000000002</v>
      </c>
      <c r="AE14" s="34">
        <v>2378784.7170000002</v>
      </c>
      <c r="AF14" s="35">
        <v>0.58950256704131043</v>
      </c>
      <c r="AG14" s="34">
        <v>8435984.1400000006</v>
      </c>
      <c r="AH14" s="34">
        <v>6402406.176</v>
      </c>
      <c r="AI14" s="35">
        <v>1.5044930372027621</v>
      </c>
      <c r="AJ14" s="34">
        <v>8026946.1900000004</v>
      </c>
      <c r="AK14" s="34">
        <v>6011128.1169999996</v>
      </c>
      <c r="AL14" s="35">
        <v>1.3803995855274576</v>
      </c>
      <c r="AM14" s="34">
        <v>3282945.43</v>
      </c>
      <c r="AN14" s="34">
        <v>2852772.3709999998</v>
      </c>
      <c r="AO14" s="35">
        <v>0.83609874070108781</v>
      </c>
      <c r="AP14" s="34">
        <v>1908138.29</v>
      </c>
      <c r="AQ14" s="34">
        <v>1974945.9439999999</v>
      </c>
      <c r="AR14" s="35">
        <v>0.53289842187821534</v>
      </c>
      <c r="AS14" s="34">
        <v>3132963.69</v>
      </c>
      <c r="AT14" s="34">
        <v>3210752.8530000001</v>
      </c>
      <c r="AU14" s="35">
        <v>0.87290482371229472</v>
      </c>
      <c r="AV14" s="34">
        <v>1931164.82</v>
      </c>
      <c r="AW14" s="34">
        <v>3032632.84</v>
      </c>
      <c r="AX14" s="35">
        <v>0.90671699139123674</v>
      </c>
      <c r="AY14" s="34">
        <v>4041543.09</v>
      </c>
      <c r="AZ14" s="34">
        <v>3996033.4190000002</v>
      </c>
      <c r="BA14" s="35">
        <v>1.0102781539797832</v>
      </c>
      <c r="BB14" s="34">
        <v>4486396.24</v>
      </c>
      <c r="BC14" s="34">
        <v>3941777.923</v>
      </c>
      <c r="BD14" s="35">
        <v>0.98172885863064696</v>
      </c>
      <c r="BE14" s="34">
        <v>7626594.5300000003</v>
      </c>
      <c r="BF14" s="34">
        <v>6127473.0820000004</v>
      </c>
      <c r="BG14" s="35">
        <v>1.2914012070654621</v>
      </c>
      <c r="BH14" s="34">
        <v>5210974.6900000004</v>
      </c>
      <c r="BI14" s="34">
        <v>4252638.148</v>
      </c>
      <c r="BJ14" s="35">
        <v>0.87823179175227184</v>
      </c>
      <c r="BK14" s="34">
        <v>2669921.38</v>
      </c>
      <c r="BL14" s="34">
        <v>2939414.8629999999</v>
      </c>
      <c r="BM14" s="35">
        <v>0.79349489127590844</v>
      </c>
      <c r="BN14" s="34">
        <v>3954179.18</v>
      </c>
      <c r="BO14" s="34">
        <v>3939191.3879999998</v>
      </c>
      <c r="BP14" s="35">
        <v>0.90726980426897397</v>
      </c>
      <c r="BQ14" s="34">
        <v>6158680.9199999999</v>
      </c>
      <c r="BR14" s="34">
        <v>5697020.7189999996</v>
      </c>
      <c r="BS14" s="35">
        <v>1.1518334511742341</v>
      </c>
      <c r="BT14" s="34">
        <v>13742997.09</v>
      </c>
      <c r="BU14" s="34">
        <v>10291818.925000001</v>
      </c>
      <c r="BV14" s="35">
        <v>2.2614787490068275</v>
      </c>
      <c r="BW14" s="34">
        <v>6585053.9000000004</v>
      </c>
      <c r="BX14" s="34">
        <v>5348350.79</v>
      </c>
      <c r="BY14" s="35">
        <v>1.4464718693809011</v>
      </c>
      <c r="BZ14" s="34">
        <v>6630894.7000000002</v>
      </c>
      <c r="CA14" s="34">
        <v>5583006.2750000004</v>
      </c>
      <c r="CB14" s="35">
        <v>1.5948089365993363</v>
      </c>
      <c r="CC14" s="34">
        <v>2656687.9300000002</v>
      </c>
      <c r="CD14" s="34">
        <v>3237369.719</v>
      </c>
      <c r="CE14" s="35">
        <v>0.79825684295358224</v>
      </c>
      <c r="CF14" s="34">
        <v>3982961.14</v>
      </c>
      <c r="CG14" s="34">
        <v>3624867.5019999999</v>
      </c>
      <c r="CH14" s="35">
        <v>0.95494376088458632</v>
      </c>
      <c r="CI14" s="34">
        <v>2658272.67</v>
      </c>
      <c r="CJ14" s="34">
        <v>3378627.62</v>
      </c>
      <c r="CK14" s="35">
        <v>0.82396159569250149</v>
      </c>
      <c r="CL14" s="34">
        <v>5068696.66</v>
      </c>
      <c r="CM14" s="34">
        <v>5189610.4069999997</v>
      </c>
      <c r="CN14" s="35">
        <v>1.2198521154130049</v>
      </c>
      <c r="CO14" s="34">
        <v>6513404.0499999998</v>
      </c>
      <c r="CP14" s="34">
        <v>6060062.2690000003</v>
      </c>
      <c r="CQ14" s="35">
        <v>1.4374095821483019</v>
      </c>
      <c r="CR14" s="34">
        <v>8009567.0099999998</v>
      </c>
      <c r="CS14" s="34">
        <v>6870455.0209999997</v>
      </c>
      <c r="CT14" s="35">
        <v>1.562658551379295</v>
      </c>
      <c r="CU14" s="34">
        <v>4889626.24</v>
      </c>
      <c r="CV14" s="34">
        <v>5095183.0939999996</v>
      </c>
      <c r="CW14" s="35">
        <v>1.1636584647811417</v>
      </c>
      <c r="CX14" s="34">
        <v>6959627.4100000001</v>
      </c>
      <c r="CY14" s="34">
        <v>6780486.2429999998</v>
      </c>
      <c r="CZ14" s="35">
        <v>1.3134703101911505</v>
      </c>
      <c r="DA14" s="34">
        <v>6611049.6500000004</v>
      </c>
      <c r="DB14" s="34">
        <v>6587782.8559999997</v>
      </c>
      <c r="DC14" s="35">
        <v>1.301759838256229</v>
      </c>
    </row>
    <row r="15" spans="1:107" s="26" customFormat="1" ht="15.6" x14ac:dyDescent="0.3">
      <c r="A15" s="23" t="s">
        <v>317</v>
      </c>
      <c r="B15" s="25" t="s">
        <v>318</v>
      </c>
      <c r="C15" s="34">
        <v>693532.32</v>
      </c>
      <c r="D15" s="34">
        <v>1050185.3700000001</v>
      </c>
      <c r="E15" s="35">
        <v>0.33695057508775506</v>
      </c>
      <c r="F15" s="34">
        <v>1326754.0900000001</v>
      </c>
      <c r="G15" s="34">
        <v>1637023.851</v>
      </c>
      <c r="H15" s="35">
        <v>0.48740902834559507</v>
      </c>
      <c r="I15" s="34">
        <v>794418.19</v>
      </c>
      <c r="J15" s="34">
        <v>1096588.8359999999</v>
      </c>
      <c r="K15" s="35">
        <v>0.30699290844509491</v>
      </c>
      <c r="L15" s="34">
        <v>767103.1</v>
      </c>
      <c r="M15" s="34">
        <v>1182886.814</v>
      </c>
      <c r="N15" s="35">
        <v>0.36226559823997445</v>
      </c>
      <c r="O15" s="34">
        <v>745083.34</v>
      </c>
      <c r="P15" s="34">
        <v>901905.78099999996</v>
      </c>
      <c r="Q15" s="35">
        <v>0.23026489932049646</v>
      </c>
      <c r="R15" s="34">
        <v>823172.21</v>
      </c>
      <c r="S15" s="34">
        <v>981817.04599999997</v>
      </c>
      <c r="T15" s="35">
        <v>0.26786558841495728</v>
      </c>
      <c r="U15" s="34">
        <v>858177.87</v>
      </c>
      <c r="V15" s="34">
        <v>1213575.3689999999</v>
      </c>
      <c r="W15" s="35">
        <v>0.31358698936670459</v>
      </c>
      <c r="X15" s="34">
        <v>697195.69</v>
      </c>
      <c r="Y15" s="34">
        <v>911046.09499999997</v>
      </c>
      <c r="Z15" s="35">
        <v>0.22663623185123408</v>
      </c>
      <c r="AA15" s="34">
        <v>2126846.7200000002</v>
      </c>
      <c r="AB15" s="34">
        <v>2346179.16</v>
      </c>
      <c r="AC15" s="35">
        <v>0.5555194116945793</v>
      </c>
      <c r="AD15" s="34">
        <v>1729676.86</v>
      </c>
      <c r="AE15" s="34">
        <v>1870466.0330000001</v>
      </c>
      <c r="AF15" s="35">
        <v>0.46353271068921043</v>
      </c>
      <c r="AG15" s="34">
        <v>1698455.21</v>
      </c>
      <c r="AH15" s="34">
        <v>1919589.6170000001</v>
      </c>
      <c r="AI15" s="35">
        <v>0.45108184855393602</v>
      </c>
      <c r="AJ15" s="34">
        <v>2102544.65</v>
      </c>
      <c r="AK15" s="34">
        <v>2541014.2289999998</v>
      </c>
      <c r="AL15" s="35">
        <v>0.58352025115071626</v>
      </c>
      <c r="AM15" s="34">
        <v>745515.08</v>
      </c>
      <c r="AN15" s="34">
        <v>872765.03899999999</v>
      </c>
      <c r="AO15" s="35">
        <v>0.25579249065008414</v>
      </c>
      <c r="AP15" s="34">
        <v>1022935.85</v>
      </c>
      <c r="AQ15" s="34">
        <v>1379149.49</v>
      </c>
      <c r="AR15" s="35">
        <v>0.37213503943637333</v>
      </c>
      <c r="AS15" s="34">
        <v>960617.28</v>
      </c>
      <c r="AT15" s="34">
        <v>1445773.2490000001</v>
      </c>
      <c r="AU15" s="35">
        <v>0.39306122296741497</v>
      </c>
      <c r="AV15" s="34">
        <v>919102.06</v>
      </c>
      <c r="AW15" s="34">
        <v>1109716.952</v>
      </c>
      <c r="AX15" s="35">
        <v>0.3317906482913684</v>
      </c>
      <c r="AY15" s="34">
        <v>1178597.05</v>
      </c>
      <c r="AZ15" s="34">
        <v>1573314.7960000001</v>
      </c>
      <c r="BA15" s="35">
        <v>0.39776583453341713</v>
      </c>
      <c r="BB15" s="34">
        <v>950213.23</v>
      </c>
      <c r="BC15" s="34">
        <v>1270554.149</v>
      </c>
      <c r="BD15" s="35">
        <v>0.31644087995116688</v>
      </c>
      <c r="BE15" s="34">
        <v>801539.58</v>
      </c>
      <c r="BF15" s="34">
        <v>1128912.0449999999</v>
      </c>
      <c r="BG15" s="35">
        <v>0.23792489303076456</v>
      </c>
      <c r="BH15" s="34">
        <v>1120103.8600000001</v>
      </c>
      <c r="BI15" s="34">
        <v>1430457.375</v>
      </c>
      <c r="BJ15" s="35">
        <v>0.29541030761395071</v>
      </c>
      <c r="BK15" s="34">
        <v>1296240.27</v>
      </c>
      <c r="BL15" s="34">
        <v>1487199.3389999999</v>
      </c>
      <c r="BM15" s="35">
        <v>0.40146938516906039</v>
      </c>
      <c r="BN15" s="34">
        <v>1384514.6</v>
      </c>
      <c r="BO15" s="34">
        <v>1614530.1</v>
      </c>
      <c r="BP15" s="35">
        <v>0.37185662323380542</v>
      </c>
      <c r="BQ15" s="34">
        <v>1398848.84</v>
      </c>
      <c r="BR15" s="34">
        <v>1390776.5630000001</v>
      </c>
      <c r="BS15" s="35">
        <v>0.28118959845624703</v>
      </c>
      <c r="BT15" s="34">
        <v>2073598.56</v>
      </c>
      <c r="BU15" s="34">
        <v>2235821.5380000002</v>
      </c>
      <c r="BV15" s="35">
        <v>0.49128953119030527</v>
      </c>
      <c r="BW15" s="34">
        <v>1074788.8899999999</v>
      </c>
      <c r="BX15" s="34">
        <v>1065729.8389999999</v>
      </c>
      <c r="BY15" s="35">
        <v>0.28822870694189018</v>
      </c>
      <c r="BZ15" s="34">
        <v>1158875.1100000001</v>
      </c>
      <c r="CA15" s="34">
        <v>1954256.9369999999</v>
      </c>
      <c r="CB15" s="35">
        <v>0.55824161285558394</v>
      </c>
      <c r="CC15" s="34">
        <v>1224281.4099999999</v>
      </c>
      <c r="CD15" s="34">
        <v>2161296.628</v>
      </c>
      <c r="CE15" s="35">
        <v>0.53292332130864128</v>
      </c>
      <c r="CF15" s="34">
        <v>1149041.75</v>
      </c>
      <c r="CG15" s="34">
        <v>1797060.1850000001</v>
      </c>
      <c r="CH15" s="35">
        <v>0.47342183146087602</v>
      </c>
      <c r="CI15" s="34">
        <v>1733550.09</v>
      </c>
      <c r="CJ15" s="34">
        <v>3058085.7680000002</v>
      </c>
      <c r="CK15" s="35">
        <v>0.74578956681997677</v>
      </c>
      <c r="CL15" s="34">
        <v>1181524.71</v>
      </c>
      <c r="CM15" s="34">
        <v>2118248.5639999998</v>
      </c>
      <c r="CN15" s="35">
        <v>0.49790828002822757</v>
      </c>
      <c r="CO15" s="34">
        <v>1291332.51</v>
      </c>
      <c r="CP15" s="34">
        <v>2044480.8359999999</v>
      </c>
      <c r="CQ15" s="35">
        <v>0.48493830817845857</v>
      </c>
      <c r="CR15" s="34">
        <v>1697938.75</v>
      </c>
      <c r="CS15" s="34">
        <v>2453148.6269999999</v>
      </c>
      <c r="CT15" s="35">
        <v>0.55795921348277266</v>
      </c>
      <c r="CU15" s="34">
        <v>1905128.04</v>
      </c>
      <c r="CV15" s="34">
        <v>2525644.5520000001</v>
      </c>
      <c r="CW15" s="35">
        <v>0.57681688915636342</v>
      </c>
      <c r="CX15" s="34">
        <v>2353835.87</v>
      </c>
      <c r="CY15" s="34">
        <v>3644572.9350000001</v>
      </c>
      <c r="CZ15" s="35">
        <v>0.70600222047360361</v>
      </c>
      <c r="DA15" s="34">
        <v>2097907.84</v>
      </c>
      <c r="DB15" s="34">
        <v>3114167.6349999998</v>
      </c>
      <c r="DC15" s="35">
        <v>0.61536611716765766</v>
      </c>
    </row>
    <row r="16" spans="1:107" s="26" customFormat="1" ht="15.6" x14ac:dyDescent="0.3">
      <c r="A16" s="23" t="s">
        <v>152</v>
      </c>
      <c r="B16" s="25" t="s">
        <v>153</v>
      </c>
      <c r="C16" s="34">
        <v>1278249.47</v>
      </c>
      <c r="D16" s="34">
        <v>2985113.6970000002</v>
      </c>
      <c r="E16" s="35">
        <v>0.95776974774128154</v>
      </c>
      <c r="F16" s="34">
        <v>1583705.93</v>
      </c>
      <c r="G16" s="34">
        <v>3375417.2570000002</v>
      </c>
      <c r="H16" s="35">
        <v>1.0049999237887242</v>
      </c>
      <c r="I16" s="34">
        <v>1715238.18</v>
      </c>
      <c r="J16" s="34">
        <v>3636604.409</v>
      </c>
      <c r="K16" s="35">
        <v>1.0180769015080193</v>
      </c>
      <c r="L16" s="34">
        <v>2038669.79</v>
      </c>
      <c r="M16" s="34">
        <v>4446984.6560000004</v>
      </c>
      <c r="N16" s="35">
        <v>1.3619135302744418</v>
      </c>
      <c r="O16" s="34">
        <v>1817022.67</v>
      </c>
      <c r="P16" s="34">
        <v>4390103.8559999997</v>
      </c>
      <c r="Q16" s="35">
        <v>1.1208341754806461</v>
      </c>
      <c r="R16" s="34">
        <v>2183969.21</v>
      </c>
      <c r="S16" s="34">
        <v>4087095.3220000002</v>
      </c>
      <c r="T16" s="35">
        <v>1.1150674128095648</v>
      </c>
      <c r="U16" s="34">
        <v>2388043.6800000002</v>
      </c>
      <c r="V16" s="34">
        <v>4424755.6129999999</v>
      </c>
      <c r="W16" s="35">
        <v>1.143353620061893</v>
      </c>
      <c r="X16" s="34">
        <v>2987880.63</v>
      </c>
      <c r="Y16" s="34">
        <v>5252128.2680000002</v>
      </c>
      <c r="Z16" s="35">
        <v>1.3065448240123003</v>
      </c>
      <c r="AA16" s="34">
        <v>2415628.14</v>
      </c>
      <c r="AB16" s="34">
        <v>4679202.0810000002</v>
      </c>
      <c r="AC16" s="35">
        <v>1.1079237389684984</v>
      </c>
      <c r="AD16" s="34">
        <v>2545415.7000000002</v>
      </c>
      <c r="AE16" s="34">
        <v>5326898.6880000001</v>
      </c>
      <c r="AF16" s="35">
        <v>1.3200944282613651</v>
      </c>
      <c r="AG16" s="34">
        <v>2149752.7400000002</v>
      </c>
      <c r="AH16" s="34">
        <v>4558855.4680000003</v>
      </c>
      <c r="AI16" s="35">
        <v>1.0712794722288077</v>
      </c>
      <c r="AJ16" s="34">
        <v>3452237.84</v>
      </c>
      <c r="AK16" s="34">
        <v>7070336.0180000002</v>
      </c>
      <c r="AL16" s="35">
        <v>1.6236368147245488</v>
      </c>
      <c r="AM16" s="34">
        <v>1355094.26</v>
      </c>
      <c r="AN16" s="34">
        <v>3330978.6740000001</v>
      </c>
      <c r="AO16" s="35">
        <v>0.9762528209207687</v>
      </c>
      <c r="AP16" s="34">
        <v>1415788.45</v>
      </c>
      <c r="AQ16" s="34">
        <v>3057859.159</v>
      </c>
      <c r="AR16" s="35">
        <v>0.82510021355650165</v>
      </c>
      <c r="AS16" s="34">
        <v>1634847.33</v>
      </c>
      <c r="AT16" s="34">
        <v>3757956.284</v>
      </c>
      <c r="AU16" s="35">
        <v>1.0216725851503994</v>
      </c>
      <c r="AV16" s="34">
        <v>1597511.69</v>
      </c>
      <c r="AW16" s="34">
        <v>3299815.7149999999</v>
      </c>
      <c r="AX16" s="35">
        <v>0.98660112684472634</v>
      </c>
      <c r="AY16" s="34">
        <v>2492469.63</v>
      </c>
      <c r="AZ16" s="34">
        <v>5453424.8439999996</v>
      </c>
      <c r="BA16" s="35">
        <v>1.3787362132828562</v>
      </c>
      <c r="BB16" s="34">
        <v>2041213.29</v>
      </c>
      <c r="BC16" s="34">
        <v>4030717.9959999998</v>
      </c>
      <c r="BD16" s="35">
        <v>1.0038800396607448</v>
      </c>
      <c r="BE16" s="34">
        <v>2314021.04</v>
      </c>
      <c r="BF16" s="34">
        <v>4964101.324</v>
      </c>
      <c r="BG16" s="35">
        <v>1.0462137256287107</v>
      </c>
      <c r="BH16" s="34">
        <v>1982678.07</v>
      </c>
      <c r="BI16" s="34">
        <v>4783441.59</v>
      </c>
      <c r="BJ16" s="35">
        <v>0.98785044297825741</v>
      </c>
      <c r="BK16" s="34">
        <v>2845825.28</v>
      </c>
      <c r="BL16" s="34">
        <v>5408676.3849999998</v>
      </c>
      <c r="BM16" s="35">
        <v>1.4600719122995562</v>
      </c>
      <c r="BN16" s="34">
        <v>2575430.15</v>
      </c>
      <c r="BO16" s="34">
        <v>5166921.5549999997</v>
      </c>
      <c r="BP16" s="35">
        <v>1.1900391339599448</v>
      </c>
      <c r="BQ16" s="34">
        <v>2963183.09</v>
      </c>
      <c r="BR16" s="34">
        <v>6186830.0460000001</v>
      </c>
      <c r="BS16" s="35">
        <v>1.2508639436655393</v>
      </c>
      <c r="BT16" s="34">
        <v>3327344.17</v>
      </c>
      <c r="BU16" s="34">
        <v>7524436.0190000003</v>
      </c>
      <c r="BV16" s="35">
        <v>1.653386274985404</v>
      </c>
      <c r="BW16" s="34">
        <v>2066527.15</v>
      </c>
      <c r="BX16" s="34">
        <v>4559911.3310000002</v>
      </c>
      <c r="BY16" s="35">
        <v>1.2332368848159871</v>
      </c>
      <c r="BZ16" s="34">
        <v>2027981.61</v>
      </c>
      <c r="CA16" s="34">
        <v>4465902.3310000002</v>
      </c>
      <c r="CB16" s="35">
        <v>1.2757035540782384</v>
      </c>
      <c r="CC16" s="34">
        <v>3047042.62</v>
      </c>
      <c r="CD16" s="34">
        <v>7457340.9759999998</v>
      </c>
      <c r="CE16" s="35">
        <v>1.838799389947017</v>
      </c>
      <c r="CF16" s="34">
        <v>2449841.87</v>
      </c>
      <c r="CG16" s="34">
        <v>4920840.72</v>
      </c>
      <c r="CH16" s="35">
        <v>1.2963580437845246</v>
      </c>
      <c r="CI16" s="34">
        <v>3437230.52</v>
      </c>
      <c r="CJ16" s="34">
        <v>8571990.9649999999</v>
      </c>
      <c r="CK16" s="35">
        <v>2.0904912136434572</v>
      </c>
      <c r="CL16" s="34">
        <v>3860086.5</v>
      </c>
      <c r="CM16" s="34">
        <v>9690629.0639999993</v>
      </c>
      <c r="CN16" s="35">
        <v>2.2778462035335494</v>
      </c>
      <c r="CO16" s="34">
        <v>2615821.44</v>
      </c>
      <c r="CP16" s="34">
        <v>6653913.0250000004</v>
      </c>
      <c r="CQ16" s="35">
        <v>1.5782673372586751</v>
      </c>
      <c r="CR16" s="34">
        <v>3195607.65</v>
      </c>
      <c r="CS16" s="34">
        <v>7180745.5369999995</v>
      </c>
      <c r="CT16" s="35">
        <v>1.6332329349910399</v>
      </c>
      <c r="CU16" s="34">
        <v>3152210.79</v>
      </c>
      <c r="CV16" s="34">
        <v>6261220.4680000003</v>
      </c>
      <c r="CW16" s="35">
        <v>1.4299627830899579</v>
      </c>
      <c r="CX16" s="34">
        <v>3719846.09</v>
      </c>
      <c r="CY16" s="34">
        <v>8722033.9499999993</v>
      </c>
      <c r="CZ16" s="35">
        <v>1.6895739077166128</v>
      </c>
      <c r="DA16" s="34">
        <v>4341931.0599999996</v>
      </c>
      <c r="DB16" s="34">
        <v>9326955.2469999995</v>
      </c>
      <c r="DC16" s="35">
        <v>1.8430261013687856</v>
      </c>
    </row>
    <row r="17" spans="1:107" s="26" customFormat="1" ht="15.6" x14ac:dyDescent="0.3">
      <c r="A17" s="23" t="s">
        <v>165</v>
      </c>
      <c r="B17" s="25" t="s">
        <v>166</v>
      </c>
      <c r="C17" s="34">
        <v>1650182.84</v>
      </c>
      <c r="D17" s="34">
        <v>1923310.665</v>
      </c>
      <c r="E17" s="35">
        <v>0.6170916612980073</v>
      </c>
      <c r="F17" s="34">
        <v>2580520.86</v>
      </c>
      <c r="G17" s="34">
        <v>2111824.5219999999</v>
      </c>
      <c r="H17" s="35">
        <v>0.62877662880454921</v>
      </c>
      <c r="I17" s="34">
        <v>1792328.19</v>
      </c>
      <c r="J17" s="34">
        <v>1427398.638</v>
      </c>
      <c r="K17" s="35">
        <v>0.39960397644444667</v>
      </c>
      <c r="L17" s="34">
        <v>1579994.66</v>
      </c>
      <c r="M17" s="34">
        <v>1471041.0490000001</v>
      </c>
      <c r="N17" s="35">
        <v>0.45051441891510058</v>
      </c>
      <c r="O17" s="34">
        <v>2422539.9300000002</v>
      </c>
      <c r="P17" s="34">
        <v>1830947.263</v>
      </c>
      <c r="Q17" s="35">
        <v>0.46745779443654945</v>
      </c>
      <c r="R17" s="34">
        <v>3581434.42</v>
      </c>
      <c r="S17" s="34">
        <v>2634198.5430000001</v>
      </c>
      <c r="T17" s="35">
        <v>0.71867884714085339</v>
      </c>
      <c r="U17" s="34">
        <v>2689247.94</v>
      </c>
      <c r="V17" s="34">
        <v>1805728.9990000001</v>
      </c>
      <c r="W17" s="35">
        <v>0.46659905505099553</v>
      </c>
      <c r="X17" s="34">
        <v>3127535.99</v>
      </c>
      <c r="Y17" s="34">
        <v>2305753.2370000002</v>
      </c>
      <c r="Z17" s="35">
        <v>0.57359032444177871</v>
      </c>
      <c r="AA17" s="34">
        <v>2854426.1</v>
      </c>
      <c r="AB17" s="34">
        <v>1720605.4639999999</v>
      </c>
      <c r="AC17" s="35">
        <v>0.4073984422910647</v>
      </c>
      <c r="AD17" s="34">
        <v>2852206.44</v>
      </c>
      <c r="AE17" s="34">
        <v>2093939.088</v>
      </c>
      <c r="AF17" s="35">
        <v>0.51891306463448261</v>
      </c>
      <c r="AG17" s="34">
        <v>3210295.81</v>
      </c>
      <c r="AH17" s="34">
        <v>3360403.574</v>
      </c>
      <c r="AI17" s="35">
        <v>0.78965683218069493</v>
      </c>
      <c r="AJ17" s="34">
        <v>4260027.8600000003</v>
      </c>
      <c r="AK17" s="34">
        <v>3931207.8679999998</v>
      </c>
      <c r="AL17" s="35">
        <v>0.90276527233922532</v>
      </c>
      <c r="AM17" s="34">
        <v>1527534.71</v>
      </c>
      <c r="AN17" s="34">
        <v>1324800.6370000001</v>
      </c>
      <c r="AO17" s="35">
        <v>0.38827638529302738</v>
      </c>
      <c r="AP17" s="34">
        <v>1196389.04</v>
      </c>
      <c r="AQ17" s="34">
        <v>1750812.0619999999</v>
      </c>
      <c r="AR17" s="35">
        <v>0.4724205174727274</v>
      </c>
      <c r="AS17" s="34">
        <v>1972877.64</v>
      </c>
      <c r="AT17" s="34">
        <v>1858516.3330000001</v>
      </c>
      <c r="AU17" s="35">
        <v>0.50527335684151631</v>
      </c>
      <c r="AV17" s="34">
        <v>1210077.57</v>
      </c>
      <c r="AW17" s="34">
        <v>1562412.5049999999</v>
      </c>
      <c r="AX17" s="35">
        <v>0.46714061364765996</v>
      </c>
      <c r="AY17" s="34">
        <v>1399679.8</v>
      </c>
      <c r="AZ17" s="34">
        <v>2280285.3429999999</v>
      </c>
      <c r="BA17" s="35">
        <v>0.57650230248817547</v>
      </c>
      <c r="BB17" s="34">
        <v>981876.3</v>
      </c>
      <c r="BC17" s="34">
        <v>1771962.9129999999</v>
      </c>
      <c r="BD17" s="35">
        <v>0.44132043004375171</v>
      </c>
      <c r="BE17" s="34">
        <v>880496.04</v>
      </c>
      <c r="BF17" s="34">
        <v>6037850.9390000002</v>
      </c>
      <c r="BG17" s="35">
        <v>1.2725128101518985</v>
      </c>
      <c r="BH17" s="34">
        <v>1833657.79</v>
      </c>
      <c r="BI17" s="34">
        <v>2826933.8080000002</v>
      </c>
      <c r="BJ17" s="35">
        <v>0.58380305517705977</v>
      </c>
      <c r="BK17" s="34">
        <v>2175470.48</v>
      </c>
      <c r="BL17" s="34">
        <v>2275479.2069999999</v>
      </c>
      <c r="BM17" s="35">
        <v>0.61426549504354722</v>
      </c>
      <c r="BN17" s="34">
        <v>1738491.19</v>
      </c>
      <c r="BO17" s="34">
        <v>2560098.9330000002</v>
      </c>
      <c r="BP17" s="35">
        <v>0.58963889516203405</v>
      </c>
      <c r="BQ17" s="34">
        <v>2311827.0699999998</v>
      </c>
      <c r="BR17" s="34">
        <v>4240286.42</v>
      </c>
      <c r="BS17" s="35">
        <v>0.85730840416763432</v>
      </c>
      <c r="BT17" s="34">
        <v>3512752.96</v>
      </c>
      <c r="BU17" s="34">
        <v>5126649.3600000003</v>
      </c>
      <c r="BV17" s="35">
        <v>1.1265072448065299</v>
      </c>
      <c r="BW17" s="34">
        <v>1480689.78</v>
      </c>
      <c r="BX17" s="34">
        <v>1769951.504</v>
      </c>
      <c r="BY17" s="35">
        <v>0.47868682538387086</v>
      </c>
      <c r="BZ17" s="34">
        <v>2589115.06</v>
      </c>
      <c r="CA17" s="34">
        <v>3085300.202</v>
      </c>
      <c r="CB17" s="35">
        <v>0.88132882033010751</v>
      </c>
      <c r="CC17" s="34">
        <v>3414888.7</v>
      </c>
      <c r="CD17" s="34">
        <v>3911691.9720000001</v>
      </c>
      <c r="CE17" s="35">
        <v>0.96452835332632958</v>
      </c>
      <c r="CF17" s="34">
        <v>3169188.42</v>
      </c>
      <c r="CG17" s="34">
        <v>4379407.4680000003</v>
      </c>
      <c r="CH17" s="35">
        <v>1.1537215734452422</v>
      </c>
      <c r="CI17" s="34">
        <v>2226679.11</v>
      </c>
      <c r="CJ17" s="34">
        <v>3863830.9160000002</v>
      </c>
      <c r="CK17" s="35">
        <v>0.94229037499947399</v>
      </c>
      <c r="CL17" s="34">
        <v>2969459.58</v>
      </c>
      <c r="CM17" s="34">
        <v>4510678.8080000002</v>
      </c>
      <c r="CN17" s="35">
        <v>1.0602647702543448</v>
      </c>
      <c r="CO17" s="34">
        <v>2977194.94</v>
      </c>
      <c r="CP17" s="34">
        <v>4261073.5640000002</v>
      </c>
      <c r="CQ17" s="35">
        <v>1.010700500960878</v>
      </c>
      <c r="CR17" s="34">
        <v>3007688.41</v>
      </c>
      <c r="CS17" s="34">
        <v>5479803.1030000001</v>
      </c>
      <c r="CT17" s="35">
        <v>1.2463601249996081</v>
      </c>
      <c r="CU17" s="34">
        <v>4365636.67</v>
      </c>
      <c r="CV17" s="34">
        <v>6107483.2980000004</v>
      </c>
      <c r="CW17" s="35">
        <v>1.3948516681561953</v>
      </c>
      <c r="CX17" s="34">
        <v>3336528.03</v>
      </c>
      <c r="CY17" s="34">
        <v>5466918.8310000002</v>
      </c>
      <c r="CZ17" s="35">
        <v>1.0590148428007677</v>
      </c>
      <c r="DA17" s="34">
        <v>4116494.39</v>
      </c>
      <c r="DB17" s="34">
        <v>7700086.7220000001</v>
      </c>
      <c r="DC17" s="35">
        <v>1.5215534368532404</v>
      </c>
    </row>
    <row r="18" spans="1:107" s="26" customFormat="1" ht="15.6" x14ac:dyDescent="0.3">
      <c r="A18" s="23" t="s">
        <v>129</v>
      </c>
      <c r="B18" s="25" t="s">
        <v>125</v>
      </c>
      <c r="C18" s="34">
        <v>11486953.560000001</v>
      </c>
      <c r="D18" s="34">
        <v>7941742.1359999999</v>
      </c>
      <c r="E18" s="35">
        <v>2.5480973705850194</v>
      </c>
      <c r="F18" s="34">
        <v>6447839.1799999997</v>
      </c>
      <c r="G18" s="34">
        <v>5120794.7779999999</v>
      </c>
      <c r="H18" s="35">
        <v>1.5246702762317768</v>
      </c>
      <c r="I18" s="34">
        <v>11312080.630000001</v>
      </c>
      <c r="J18" s="34">
        <v>7628926.5880000005</v>
      </c>
      <c r="K18" s="35">
        <v>2.1357379217056289</v>
      </c>
      <c r="L18" s="34">
        <v>14288156.699999999</v>
      </c>
      <c r="M18" s="34">
        <v>8703881.3579999991</v>
      </c>
      <c r="N18" s="35">
        <v>2.6656115782567436</v>
      </c>
      <c r="O18" s="34">
        <v>3391455.34</v>
      </c>
      <c r="P18" s="34">
        <v>2884703.6260000002</v>
      </c>
      <c r="Q18" s="35">
        <v>0.7364915537783443</v>
      </c>
      <c r="R18" s="34">
        <v>3338581.62</v>
      </c>
      <c r="S18" s="34">
        <v>2939074.4879999999</v>
      </c>
      <c r="T18" s="35">
        <v>0.80185704692227289</v>
      </c>
      <c r="U18" s="34">
        <v>3263604.4</v>
      </c>
      <c r="V18" s="34">
        <v>4070391.3879999998</v>
      </c>
      <c r="W18" s="35">
        <v>1.051786163029057</v>
      </c>
      <c r="X18" s="34">
        <v>4927686.5</v>
      </c>
      <c r="Y18" s="34">
        <v>3869294.0210000002</v>
      </c>
      <c r="Z18" s="35">
        <v>0.96254429019197951</v>
      </c>
      <c r="AA18" s="34">
        <v>8075055.79</v>
      </c>
      <c r="AB18" s="34">
        <v>4702102.7659999998</v>
      </c>
      <c r="AC18" s="35">
        <v>1.1133460763907619</v>
      </c>
      <c r="AD18" s="34">
        <v>10296612</v>
      </c>
      <c r="AE18" s="34">
        <v>5908576.2060000002</v>
      </c>
      <c r="AF18" s="35">
        <v>1.4642438284154349</v>
      </c>
      <c r="AG18" s="34">
        <v>13492125.34</v>
      </c>
      <c r="AH18" s="34">
        <v>7109019.3219999997</v>
      </c>
      <c r="AI18" s="35">
        <v>1.6705391343932281</v>
      </c>
      <c r="AJ18" s="34">
        <v>17906580.879999999</v>
      </c>
      <c r="AK18" s="34">
        <v>8376147.3820000002</v>
      </c>
      <c r="AL18" s="35">
        <v>1.923504232380296</v>
      </c>
      <c r="AM18" s="34">
        <v>16305734.720000001</v>
      </c>
      <c r="AN18" s="34">
        <v>5902950.4939999999</v>
      </c>
      <c r="AO18" s="35">
        <v>1.7300537276040049</v>
      </c>
      <c r="AP18" s="34">
        <v>18469516.489999998</v>
      </c>
      <c r="AQ18" s="34">
        <v>8577577.3479999993</v>
      </c>
      <c r="AR18" s="35">
        <v>2.3144823007305191</v>
      </c>
      <c r="AS18" s="34">
        <v>23538645.989999998</v>
      </c>
      <c r="AT18" s="34">
        <v>12112098.155999999</v>
      </c>
      <c r="AU18" s="35">
        <v>3.2929064894454489</v>
      </c>
      <c r="AV18" s="34">
        <v>10999892.810000001</v>
      </c>
      <c r="AW18" s="34">
        <v>5647492.9560000002</v>
      </c>
      <c r="AX18" s="35">
        <v>1.6885254800470744</v>
      </c>
      <c r="AY18" s="34">
        <v>7878455.1600000001</v>
      </c>
      <c r="AZ18" s="34">
        <v>6297361.3760000002</v>
      </c>
      <c r="BA18" s="35">
        <v>1.5921004553262637</v>
      </c>
      <c r="BB18" s="34">
        <v>9129675.2400000002</v>
      </c>
      <c r="BC18" s="34">
        <v>4844605.07</v>
      </c>
      <c r="BD18" s="35">
        <v>1.2065846170926831</v>
      </c>
      <c r="BE18" s="34">
        <v>9579373.1999999993</v>
      </c>
      <c r="BF18" s="34">
        <v>6485615.5719999997</v>
      </c>
      <c r="BG18" s="35">
        <v>1.3668818558905187</v>
      </c>
      <c r="BH18" s="34">
        <v>12130387.98</v>
      </c>
      <c r="BI18" s="34">
        <v>7708403.5539999995</v>
      </c>
      <c r="BJ18" s="35">
        <v>1.5918977418670797</v>
      </c>
      <c r="BK18" s="34">
        <v>10823057.289999999</v>
      </c>
      <c r="BL18" s="34">
        <v>5481143.2309999997</v>
      </c>
      <c r="BM18" s="35">
        <v>1.4796343336548021</v>
      </c>
      <c r="BN18" s="34">
        <v>10522455.27</v>
      </c>
      <c r="BO18" s="34">
        <v>5821646.8729999997</v>
      </c>
      <c r="BP18" s="35">
        <v>1.3408346786804546</v>
      </c>
      <c r="BQ18" s="34">
        <v>16742908.26</v>
      </c>
      <c r="BR18" s="34">
        <v>8574256.0519999992</v>
      </c>
      <c r="BS18" s="35">
        <v>1.7335578413273316</v>
      </c>
      <c r="BT18" s="34">
        <v>15080443.59</v>
      </c>
      <c r="BU18" s="34">
        <v>7789520.0880000005</v>
      </c>
      <c r="BV18" s="35">
        <v>1.7116346753034029</v>
      </c>
      <c r="BW18" s="34">
        <v>16900197.129999999</v>
      </c>
      <c r="BX18" s="34">
        <v>8322991.6370000001</v>
      </c>
      <c r="BY18" s="35">
        <v>2.2509692697275376</v>
      </c>
      <c r="BZ18" s="34">
        <v>17647967.510000002</v>
      </c>
      <c r="CA18" s="34">
        <v>9521383.9900000002</v>
      </c>
      <c r="CB18" s="35">
        <v>2.7198228925590531</v>
      </c>
      <c r="CC18" s="34">
        <v>16597395.48</v>
      </c>
      <c r="CD18" s="34">
        <v>9125857.3230000008</v>
      </c>
      <c r="CE18" s="35">
        <v>2.2502150474654545</v>
      </c>
      <c r="CF18" s="34">
        <v>12398327.029999999</v>
      </c>
      <c r="CG18" s="34">
        <v>7322976.023</v>
      </c>
      <c r="CH18" s="35">
        <v>1.9291823109156145</v>
      </c>
      <c r="CI18" s="34">
        <v>11369513.210000001</v>
      </c>
      <c r="CJ18" s="34">
        <v>6873910.4639999997</v>
      </c>
      <c r="CK18" s="35">
        <v>1.6763724421825519</v>
      </c>
      <c r="CL18" s="34">
        <v>14496671.23</v>
      </c>
      <c r="CM18" s="34">
        <v>6687694.852</v>
      </c>
      <c r="CN18" s="35">
        <v>1.5719867336177984</v>
      </c>
      <c r="CO18" s="34">
        <v>13147893.83</v>
      </c>
      <c r="CP18" s="34">
        <v>7319467.2180000003</v>
      </c>
      <c r="CQ18" s="35">
        <v>1.736132707611552</v>
      </c>
      <c r="CR18" s="34">
        <v>13827594.529999999</v>
      </c>
      <c r="CS18" s="34">
        <v>6389686.2149999999</v>
      </c>
      <c r="CT18" s="35">
        <v>1.4533095368473632</v>
      </c>
      <c r="CU18" s="34">
        <v>12848733.49</v>
      </c>
      <c r="CV18" s="34">
        <v>6200891.2810000004</v>
      </c>
      <c r="CW18" s="35">
        <v>1.4161845600446303</v>
      </c>
      <c r="CX18" s="34">
        <v>11265286.25</v>
      </c>
      <c r="CY18" s="34">
        <v>5263744.2050000001</v>
      </c>
      <c r="CZ18" s="35">
        <v>1.0196572171864255</v>
      </c>
      <c r="DA18" s="34">
        <v>11922504.32</v>
      </c>
      <c r="DB18" s="34">
        <v>7607154.7879999997</v>
      </c>
      <c r="DC18" s="35">
        <v>1.5031898899639411</v>
      </c>
    </row>
    <row r="19" spans="1:107" s="26" customFormat="1" ht="15.6" x14ac:dyDescent="0.3">
      <c r="A19" s="23" t="s">
        <v>130</v>
      </c>
      <c r="B19" s="25" t="s">
        <v>53</v>
      </c>
      <c r="C19" s="34">
        <v>43581614.759999998</v>
      </c>
      <c r="D19" s="34">
        <v>5795628.1200000001</v>
      </c>
      <c r="E19" s="35">
        <v>1.8595195513233673</v>
      </c>
      <c r="F19" s="34">
        <v>50337342.68</v>
      </c>
      <c r="G19" s="34">
        <v>6388639.8059999999</v>
      </c>
      <c r="H19" s="35">
        <v>1.9021596529520881</v>
      </c>
      <c r="I19" s="34">
        <v>53984348.100000001</v>
      </c>
      <c r="J19" s="34">
        <v>6702684.8689999999</v>
      </c>
      <c r="K19" s="35">
        <v>1.8764341335363002</v>
      </c>
      <c r="L19" s="34">
        <v>49849407.149999999</v>
      </c>
      <c r="M19" s="34">
        <v>6122551.4869999997</v>
      </c>
      <c r="N19" s="35">
        <v>1.8750650957827821</v>
      </c>
      <c r="O19" s="34">
        <v>54398134.090000004</v>
      </c>
      <c r="P19" s="34">
        <v>7135397.273</v>
      </c>
      <c r="Q19" s="35">
        <v>1.8217330116870489</v>
      </c>
      <c r="R19" s="34">
        <v>65015096.350000001</v>
      </c>
      <c r="S19" s="34">
        <v>9150110.9220000003</v>
      </c>
      <c r="T19" s="35">
        <v>2.4963916201793643</v>
      </c>
      <c r="U19" s="34">
        <v>65484079.090000004</v>
      </c>
      <c r="V19" s="34">
        <v>8610527.8680000007</v>
      </c>
      <c r="W19" s="35">
        <v>2.2249541148887886</v>
      </c>
      <c r="X19" s="34">
        <v>59845440.899999999</v>
      </c>
      <c r="Y19" s="34">
        <v>7749874.1629999997</v>
      </c>
      <c r="Z19" s="35">
        <v>1.9278961704166642</v>
      </c>
      <c r="AA19" s="34">
        <v>64507657.399999999</v>
      </c>
      <c r="AB19" s="34">
        <v>8954918.9509999994</v>
      </c>
      <c r="AC19" s="35">
        <v>2.1203117785055077</v>
      </c>
      <c r="AD19" s="34">
        <v>84079921.060000002</v>
      </c>
      <c r="AE19" s="34">
        <v>10415780.26</v>
      </c>
      <c r="AF19" s="35">
        <v>2.5812042414463718</v>
      </c>
      <c r="AG19" s="34">
        <v>102519874.55</v>
      </c>
      <c r="AH19" s="34">
        <v>13326675.528999999</v>
      </c>
      <c r="AI19" s="35">
        <v>3.1316180184880746</v>
      </c>
      <c r="AJ19" s="34">
        <v>99450896.180000007</v>
      </c>
      <c r="AK19" s="34">
        <v>13721139.265000001</v>
      </c>
      <c r="AL19" s="35">
        <v>3.1509318360400078</v>
      </c>
      <c r="AM19" s="34">
        <v>79241655.030000001</v>
      </c>
      <c r="AN19" s="34">
        <v>10963111.757999999</v>
      </c>
      <c r="AO19" s="35">
        <v>3.2131003609713131</v>
      </c>
      <c r="AP19" s="34">
        <v>78821243.629999995</v>
      </c>
      <c r="AQ19" s="34">
        <v>10372508.051000001</v>
      </c>
      <c r="AR19" s="35">
        <v>2.7988073233547617</v>
      </c>
      <c r="AS19" s="34">
        <v>99343423.939999998</v>
      </c>
      <c r="AT19" s="34">
        <v>13455729.479</v>
      </c>
      <c r="AU19" s="35">
        <v>3.6581984682540196</v>
      </c>
      <c r="AV19" s="34">
        <v>78772892.670000002</v>
      </c>
      <c r="AW19" s="34">
        <v>10195049.473999999</v>
      </c>
      <c r="AX19" s="35">
        <v>3.0481845557506033</v>
      </c>
      <c r="AY19" s="34">
        <v>84805837</v>
      </c>
      <c r="AZ19" s="34">
        <v>11346463.075999999</v>
      </c>
      <c r="BA19" s="35">
        <v>2.8686155916808289</v>
      </c>
      <c r="BB19" s="34">
        <v>68058276.090000004</v>
      </c>
      <c r="BC19" s="34">
        <v>9600051.3249999993</v>
      </c>
      <c r="BD19" s="35">
        <v>2.3909635738471509</v>
      </c>
      <c r="BE19" s="34">
        <v>96805065.189999998</v>
      </c>
      <c r="BF19" s="34">
        <v>13425212.233999999</v>
      </c>
      <c r="BG19" s="35">
        <v>2.829442912613942</v>
      </c>
      <c r="BH19" s="34">
        <v>94023704.620000005</v>
      </c>
      <c r="BI19" s="34">
        <v>12913145.027000001</v>
      </c>
      <c r="BJ19" s="35">
        <v>2.6667527542997411</v>
      </c>
      <c r="BK19" s="34">
        <v>91629488.439999998</v>
      </c>
      <c r="BL19" s="34">
        <v>11351951.743000001</v>
      </c>
      <c r="BM19" s="35">
        <v>3.0644587898993501</v>
      </c>
      <c r="BN19" s="34">
        <v>102066602.43000001</v>
      </c>
      <c r="BO19" s="34">
        <v>17547764.579999998</v>
      </c>
      <c r="BP19" s="35">
        <v>4.0415799507364865</v>
      </c>
      <c r="BQ19" s="34">
        <v>91151938.5</v>
      </c>
      <c r="BR19" s="34">
        <v>13302356.098999999</v>
      </c>
      <c r="BS19" s="35">
        <v>2.6894932439265</v>
      </c>
      <c r="BT19" s="34">
        <v>79288890.689999998</v>
      </c>
      <c r="BU19" s="34">
        <v>11356605.24</v>
      </c>
      <c r="BV19" s="35">
        <v>2.4954501821571431</v>
      </c>
      <c r="BW19" s="34">
        <v>59151662.5</v>
      </c>
      <c r="BX19" s="34">
        <v>8607927.5580000002</v>
      </c>
      <c r="BY19" s="35">
        <v>2.3280307435323699</v>
      </c>
      <c r="BZ19" s="34">
        <v>77930380.730000004</v>
      </c>
      <c r="CA19" s="34">
        <v>11391057.413000001</v>
      </c>
      <c r="CB19" s="35">
        <v>3.253902873245206</v>
      </c>
      <c r="CC19" s="34">
        <v>82120443.430000007</v>
      </c>
      <c r="CD19" s="34">
        <v>11795282.865</v>
      </c>
      <c r="CE19" s="35">
        <v>2.9084306331461627</v>
      </c>
      <c r="CF19" s="34">
        <v>101664378.68000001</v>
      </c>
      <c r="CG19" s="34">
        <v>13762119.393999999</v>
      </c>
      <c r="CH19" s="35">
        <v>3.6255256349640401</v>
      </c>
      <c r="CI19" s="34">
        <v>116416413.87</v>
      </c>
      <c r="CJ19" s="34">
        <v>16089401.009</v>
      </c>
      <c r="CK19" s="35">
        <v>3.9237968844616811</v>
      </c>
      <c r="CL19" s="34">
        <v>117175767</v>
      </c>
      <c r="CM19" s="34">
        <v>15211633.899</v>
      </c>
      <c r="CN19" s="35">
        <v>3.5755947624804678</v>
      </c>
      <c r="CO19" s="34">
        <v>133531822.40000001</v>
      </c>
      <c r="CP19" s="34">
        <v>17704870.738000002</v>
      </c>
      <c r="CQ19" s="35">
        <v>4.1994866916933136</v>
      </c>
      <c r="CR19" s="34">
        <v>134129140.52</v>
      </c>
      <c r="CS19" s="34">
        <v>17791144.675000001</v>
      </c>
      <c r="CT19" s="35">
        <v>4.0465273814089295</v>
      </c>
      <c r="CU19" s="34">
        <v>102750055.43000001</v>
      </c>
      <c r="CV19" s="34">
        <v>13763664.283</v>
      </c>
      <c r="CW19" s="35">
        <v>3.1434011602407814</v>
      </c>
      <c r="CX19" s="34">
        <v>114806999.39</v>
      </c>
      <c r="CY19" s="34">
        <v>16407503.808</v>
      </c>
      <c r="CZ19" s="35">
        <v>3.178351573001819</v>
      </c>
      <c r="DA19" s="34">
        <v>109047660.88</v>
      </c>
      <c r="DB19" s="34">
        <v>15717146.135</v>
      </c>
      <c r="DC19" s="35">
        <v>3.1057413484587864</v>
      </c>
    </row>
    <row r="20" spans="1:107" s="26" customFormat="1" ht="15.6" x14ac:dyDescent="0.3">
      <c r="A20" s="23" t="s">
        <v>131</v>
      </c>
      <c r="B20" s="25" t="s">
        <v>54</v>
      </c>
      <c r="C20" s="34">
        <v>18781681.18</v>
      </c>
      <c r="D20" s="34">
        <v>46684859.068000004</v>
      </c>
      <c r="E20" s="35">
        <v>14.978774757501521</v>
      </c>
      <c r="F20" s="34">
        <v>19898698.359999999</v>
      </c>
      <c r="G20" s="34">
        <v>47540127.965999998</v>
      </c>
      <c r="H20" s="35">
        <v>14.154642624894356</v>
      </c>
      <c r="I20" s="34">
        <v>21542546.350000001</v>
      </c>
      <c r="J20" s="34">
        <v>45308260.752999999</v>
      </c>
      <c r="K20" s="35">
        <v>12.684165923017126</v>
      </c>
      <c r="L20" s="34">
        <v>23099021.18</v>
      </c>
      <c r="M20" s="34">
        <v>36046188.68</v>
      </c>
      <c r="N20" s="35">
        <v>11.039343707175009</v>
      </c>
      <c r="O20" s="34">
        <v>26063292.850000001</v>
      </c>
      <c r="P20" s="34">
        <v>39292507.520999998</v>
      </c>
      <c r="Q20" s="35">
        <v>10.031741096438227</v>
      </c>
      <c r="R20" s="34">
        <v>26797693.199999999</v>
      </c>
      <c r="S20" s="34">
        <v>39473084.572999999</v>
      </c>
      <c r="T20" s="35">
        <v>10.769298688362779</v>
      </c>
      <c r="U20" s="34">
        <v>29348255.620000001</v>
      </c>
      <c r="V20" s="34">
        <v>40856942.636</v>
      </c>
      <c r="W20" s="35">
        <v>10.55740414912079</v>
      </c>
      <c r="X20" s="34">
        <v>30379998.300000001</v>
      </c>
      <c r="Y20" s="34">
        <v>41330377.270999998</v>
      </c>
      <c r="Z20" s="35">
        <v>10.281544498238951</v>
      </c>
      <c r="AA20" s="34">
        <v>27604885.66</v>
      </c>
      <c r="AB20" s="34">
        <v>41950784.365000002</v>
      </c>
      <c r="AC20" s="35">
        <v>9.9329477679662599</v>
      </c>
      <c r="AD20" s="34">
        <v>27342025.34</v>
      </c>
      <c r="AE20" s="34">
        <v>43021454.994999997</v>
      </c>
      <c r="AF20" s="35">
        <v>10.66143479742421</v>
      </c>
      <c r="AG20" s="34">
        <v>30745663.780000001</v>
      </c>
      <c r="AH20" s="34">
        <v>45347396.780000001</v>
      </c>
      <c r="AI20" s="35">
        <v>10.656125343394795</v>
      </c>
      <c r="AJ20" s="34">
        <v>35372082.789999999</v>
      </c>
      <c r="AK20" s="34">
        <v>50988741.840000004</v>
      </c>
      <c r="AL20" s="35">
        <v>11.709089663793392</v>
      </c>
      <c r="AM20" s="34">
        <v>33297603.390000001</v>
      </c>
      <c r="AN20" s="34">
        <v>50710166.453000002</v>
      </c>
      <c r="AO20" s="35">
        <v>14.862281597754528</v>
      </c>
      <c r="AP20" s="34">
        <v>31374874.539999999</v>
      </c>
      <c r="AQ20" s="34">
        <v>47556187.427000001</v>
      </c>
      <c r="AR20" s="35">
        <v>12.832056141782139</v>
      </c>
      <c r="AS20" s="34">
        <v>30276501.800000001</v>
      </c>
      <c r="AT20" s="34">
        <v>50361443.030000001</v>
      </c>
      <c r="AU20" s="35">
        <v>13.691725449663231</v>
      </c>
      <c r="AV20" s="34">
        <v>29746819.5</v>
      </c>
      <c r="AW20" s="34">
        <v>46639627.017999999</v>
      </c>
      <c r="AX20" s="35">
        <v>13.944629805357645</v>
      </c>
      <c r="AY20" s="34">
        <v>32357742.27</v>
      </c>
      <c r="AZ20" s="34">
        <v>50931207.044</v>
      </c>
      <c r="BA20" s="35">
        <v>12.876440318972829</v>
      </c>
      <c r="BB20" s="34">
        <v>35673008.049999997</v>
      </c>
      <c r="BC20" s="34">
        <v>58832808.427000001</v>
      </c>
      <c r="BD20" s="35">
        <v>14.652744775412408</v>
      </c>
      <c r="BE20" s="34">
        <v>38104075.590000004</v>
      </c>
      <c r="BF20" s="34">
        <v>60983281.424000002</v>
      </c>
      <c r="BG20" s="35">
        <v>12.852587385999776</v>
      </c>
      <c r="BH20" s="34">
        <v>39238882.75</v>
      </c>
      <c r="BI20" s="34">
        <v>66782007.740000002</v>
      </c>
      <c r="BJ20" s="35">
        <v>13.791458448421531</v>
      </c>
      <c r="BK20" s="34">
        <v>28820521.199999999</v>
      </c>
      <c r="BL20" s="34">
        <v>50984664.068999998</v>
      </c>
      <c r="BM20" s="35">
        <v>13.763307446462303</v>
      </c>
      <c r="BN20" s="34">
        <v>26516726.969999999</v>
      </c>
      <c r="BO20" s="34">
        <v>43960886.571000002</v>
      </c>
      <c r="BP20" s="35">
        <v>10.125018316262054</v>
      </c>
      <c r="BQ20" s="34">
        <v>30522523.41</v>
      </c>
      <c r="BR20" s="34">
        <v>47350402.989</v>
      </c>
      <c r="BS20" s="35">
        <v>9.5733859466960176</v>
      </c>
      <c r="BT20" s="34">
        <v>25017174.649999999</v>
      </c>
      <c r="BU20" s="34">
        <v>41236429.126999997</v>
      </c>
      <c r="BV20" s="35">
        <v>9.0611104640705342</v>
      </c>
      <c r="BW20" s="34">
        <v>25772504</v>
      </c>
      <c r="BX20" s="34">
        <v>39739226.765000001</v>
      </c>
      <c r="BY20" s="35">
        <v>10.747551139315059</v>
      </c>
      <c r="BZ20" s="34">
        <v>19218607.02</v>
      </c>
      <c r="CA20" s="34">
        <v>29701454.313000001</v>
      </c>
      <c r="CB20" s="35">
        <v>8.4843438167852145</v>
      </c>
      <c r="CC20" s="34">
        <v>25214609.649999999</v>
      </c>
      <c r="CD20" s="34">
        <v>32349356.248</v>
      </c>
      <c r="CE20" s="35">
        <v>7.9765665436834272</v>
      </c>
      <c r="CF20" s="34">
        <v>26569189.940000001</v>
      </c>
      <c r="CG20" s="34">
        <v>31582297.701000001</v>
      </c>
      <c r="CH20" s="35">
        <v>8.3201160117795574</v>
      </c>
      <c r="CI20" s="34">
        <v>27424386.219999999</v>
      </c>
      <c r="CJ20" s="34">
        <v>38527959.506999999</v>
      </c>
      <c r="CK20" s="35">
        <v>9.3959922680569949</v>
      </c>
      <c r="CL20" s="34">
        <v>26801373.02</v>
      </c>
      <c r="CM20" s="34">
        <v>33110841.668000001</v>
      </c>
      <c r="CN20" s="35">
        <v>7.7829214688899233</v>
      </c>
      <c r="CO20" s="34">
        <v>26961950.530000001</v>
      </c>
      <c r="CP20" s="34">
        <v>37528599.890000001</v>
      </c>
      <c r="CQ20" s="35">
        <v>8.9015535966427066</v>
      </c>
      <c r="CR20" s="34">
        <v>32292381.75</v>
      </c>
      <c r="CS20" s="34">
        <v>40257477.285999998</v>
      </c>
      <c r="CT20" s="35">
        <v>9.1564082649025504</v>
      </c>
      <c r="CU20" s="34">
        <v>32394239.199999999</v>
      </c>
      <c r="CV20" s="34">
        <v>40307286.920999996</v>
      </c>
      <c r="CW20" s="35">
        <v>9.2055407534259359</v>
      </c>
      <c r="CX20" s="34">
        <v>37699759.140000001</v>
      </c>
      <c r="CY20" s="34">
        <v>45142481.443999998</v>
      </c>
      <c r="CZ20" s="35">
        <v>8.7446986809038698</v>
      </c>
      <c r="DA20" s="34">
        <v>31547894.600000001</v>
      </c>
      <c r="DB20" s="34">
        <v>43672333.504000001</v>
      </c>
      <c r="DC20" s="35">
        <v>8.6297455518984894</v>
      </c>
    </row>
    <row r="21" spans="1:107" ht="15.6" x14ac:dyDescent="0.3">
      <c r="A21" s="22" t="s">
        <v>112</v>
      </c>
      <c r="B21" s="24" t="s">
        <v>344</v>
      </c>
      <c r="C21" s="32">
        <v>1843484</v>
      </c>
      <c r="D21" s="32">
        <v>1856116.7679999999</v>
      </c>
      <c r="E21" s="33">
        <v>0.59553258907770257</v>
      </c>
      <c r="F21" s="32">
        <v>2534681</v>
      </c>
      <c r="G21" s="32">
        <v>2740330.8730000001</v>
      </c>
      <c r="H21" s="33">
        <v>0.81590870367493884</v>
      </c>
      <c r="I21" s="32">
        <v>3670535</v>
      </c>
      <c r="J21" s="32">
        <v>4241804.5010000002</v>
      </c>
      <c r="K21" s="33">
        <v>1.1875042477794153</v>
      </c>
      <c r="L21" s="32">
        <v>3126046</v>
      </c>
      <c r="M21" s="32">
        <v>3440670.193</v>
      </c>
      <c r="N21" s="33">
        <v>1.0537241865083411</v>
      </c>
      <c r="O21" s="32">
        <v>4530908</v>
      </c>
      <c r="P21" s="32">
        <v>5164691.8689999999</v>
      </c>
      <c r="Q21" s="33">
        <v>1.3185936694164195</v>
      </c>
      <c r="R21" s="32">
        <v>4355931</v>
      </c>
      <c r="S21" s="32">
        <v>4549752.7340000002</v>
      </c>
      <c r="T21" s="33">
        <v>1.2412925587314265</v>
      </c>
      <c r="U21" s="32">
        <v>6920899.2599999998</v>
      </c>
      <c r="V21" s="32">
        <v>7537612.8660000004</v>
      </c>
      <c r="W21" s="33">
        <v>1.9477136616643693</v>
      </c>
      <c r="X21" s="32">
        <v>7532916.04</v>
      </c>
      <c r="Y21" s="32">
        <v>8325998.5619999999</v>
      </c>
      <c r="Z21" s="33">
        <v>2.071215661695442</v>
      </c>
      <c r="AA21" s="32">
        <v>8113090.9800000004</v>
      </c>
      <c r="AB21" s="32">
        <v>10237280.901000001</v>
      </c>
      <c r="AC21" s="33">
        <v>2.4239445820819894</v>
      </c>
      <c r="AD21" s="32">
        <v>6071189.4400000004</v>
      </c>
      <c r="AE21" s="32">
        <v>7278598.875</v>
      </c>
      <c r="AF21" s="33">
        <v>1.8037583185281973</v>
      </c>
      <c r="AG21" s="32">
        <v>8509973.4700000007</v>
      </c>
      <c r="AH21" s="32">
        <v>9509154.6469999999</v>
      </c>
      <c r="AI21" s="33">
        <v>2.234543789134285</v>
      </c>
      <c r="AJ21" s="32">
        <v>12048262.6</v>
      </c>
      <c r="AK21" s="32">
        <v>12908515.691</v>
      </c>
      <c r="AL21" s="33">
        <v>2.9643204008974013</v>
      </c>
      <c r="AM21" s="32">
        <v>9996436.6999999993</v>
      </c>
      <c r="AN21" s="32">
        <v>10610804.574999999</v>
      </c>
      <c r="AO21" s="33">
        <v>3.1098451573523187</v>
      </c>
      <c r="AP21" s="32">
        <v>10941454.539999999</v>
      </c>
      <c r="AQ21" s="32">
        <v>12005998.16</v>
      </c>
      <c r="AR21" s="33">
        <v>3.2395709320420552</v>
      </c>
      <c r="AS21" s="32">
        <v>9590066.3399999999</v>
      </c>
      <c r="AT21" s="32">
        <v>10776558.689999999</v>
      </c>
      <c r="AU21" s="33">
        <v>2.9298144373616939</v>
      </c>
      <c r="AV21" s="32">
        <v>10864930.539999999</v>
      </c>
      <c r="AW21" s="32">
        <v>12451172.225</v>
      </c>
      <c r="AX21" s="33">
        <v>3.7227353309100661</v>
      </c>
      <c r="AY21" s="32">
        <v>10300555.32</v>
      </c>
      <c r="AZ21" s="32">
        <v>11951302.942</v>
      </c>
      <c r="BA21" s="33">
        <v>3.0215313556908243</v>
      </c>
      <c r="BB21" s="32">
        <v>11283512</v>
      </c>
      <c r="BC21" s="32">
        <v>12576218.154999999</v>
      </c>
      <c r="BD21" s="33">
        <v>3.1321998692918678</v>
      </c>
      <c r="BE21" s="32">
        <v>12165843.16</v>
      </c>
      <c r="BF21" s="32">
        <v>13343520.679</v>
      </c>
      <c r="BG21" s="33">
        <v>2.8122259340450833</v>
      </c>
      <c r="BH21" s="32">
        <v>13927718.140000001</v>
      </c>
      <c r="BI21" s="32">
        <v>15481588.030999999</v>
      </c>
      <c r="BJ21" s="33">
        <v>3.1971736890029088</v>
      </c>
      <c r="BK21" s="32">
        <v>3194157.8</v>
      </c>
      <c r="BL21" s="32">
        <v>3398000.0279999999</v>
      </c>
      <c r="BM21" s="33">
        <v>0.91728993301119932</v>
      </c>
      <c r="BN21" s="32">
        <v>1281698.1499999999</v>
      </c>
      <c r="BO21" s="32">
        <v>1395495.2649999999</v>
      </c>
      <c r="BP21" s="33">
        <v>0.32140878450123933</v>
      </c>
      <c r="BQ21" s="32">
        <v>810568</v>
      </c>
      <c r="BR21" s="32">
        <v>861449.62199999997</v>
      </c>
      <c r="BS21" s="33">
        <v>0.174169366773019</v>
      </c>
      <c r="BT21" s="32">
        <v>479844.13</v>
      </c>
      <c r="BU21" s="32">
        <v>474707.22899999999</v>
      </c>
      <c r="BV21" s="33">
        <v>0.10431006590833675</v>
      </c>
      <c r="BW21" s="32">
        <v>155204</v>
      </c>
      <c r="BX21" s="32">
        <v>225996.60200000001</v>
      </c>
      <c r="BY21" s="33">
        <v>6.1121220391879262E-2</v>
      </c>
      <c r="BZ21" s="32">
        <v>119554.73</v>
      </c>
      <c r="CA21" s="32">
        <v>155131.63</v>
      </c>
      <c r="CB21" s="33">
        <v>4.431399459124228E-2</v>
      </c>
      <c r="CC21" s="32">
        <v>86253</v>
      </c>
      <c r="CD21" s="32">
        <v>155382.47</v>
      </c>
      <c r="CE21" s="33">
        <v>3.8313547947450143E-2</v>
      </c>
      <c r="CF21" s="32">
        <v>72848</v>
      </c>
      <c r="CG21" s="32">
        <v>98230.37</v>
      </c>
      <c r="CH21" s="33">
        <v>2.5878043517212249E-2</v>
      </c>
      <c r="CI21" s="32">
        <v>20781</v>
      </c>
      <c r="CJ21" s="32">
        <v>24768.6</v>
      </c>
      <c r="CK21" s="33">
        <v>6.0404334168881546E-3</v>
      </c>
      <c r="CL21" s="32">
        <v>7200</v>
      </c>
      <c r="CM21" s="32">
        <v>12112.03</v>
      </c>
      <c r="CN21" s="33">
        <v>2.8470124457737121E-3</v>
      </c>
      <c r="CO21" s="32">
        <v>86528</v>
      </c>
      <c r="CP21" s="32">
        <v>146916.22899999999</v>
      </c>
      <c r="CQ21" s="33">
        <v>3.4847627955569158E-2</v>
      </c>
      <c r="CR21" s="32">
        <v>42515.199999999997</v>
      </c>
      <c r="CS21" s="32">
        <v>70358.289999999994</v>
      </c>
      <c r="CT21" s="33">
        <v>1.6002722264081077E-2</v>
      </c>
      <c r="CU21" s="32">
        <v>116211</v>
      </c>
      <c r="CV21" s="32">
        <v>203118.28</v>
      </c>
      <c r="CW21" s="33">
        <v>4.6388971998301672E-2</v>
      </c>
      <c r="CX21" s="32">
        <v>67972</v>
      </c>
      <c r="CY21" s="32">
        <v>97135.38</v>
      </c>
      <c r="CZ21" s="33">
        <v>1.8816414210831883E-2</v>
      </c>
      <c r="DA21" s="32">
        <v>65135</v>
      </c>
      <c r="DB21" s="32">
        <v>91243.822</v>
      </c>
      <c r="DC21" s="33">
        <v>1.8029972384475349E-2</v>
      </c>
    </row>
    <row r="22" spans="1:107" ht="15.6" x14ac:dyDescent="0.3">
      <c r="A22" s="22" t="s">
        <v>109</v>
      </c>
      <c r="B22" s="24" t="s">
        <v>345</v>
      </c>
      <c r="C22" s="32">
        <v>7435047.2800000003</v>
      </c>
      <c r="D22" s="32">
        <v>11200983.365</v>
      </c>
      <c r="E22" s="33">
        <v>3.5938205713007862</v>
      </c>
      <c r="F22" s="32">
        <v>6967772.29</v>
      </c>
      <c r="G22" s="32">
        <v>11052550.506999999</v>
      </c>
      <c r="H22" s="33">
        <v>3.2907968323532288</v>
      </c>
      <c r="I22" s="32">
        <v>6310664.7999999998</v>
      </c>
      <c r="J22" s="32">
        <v>11285111.664999999</v>
      </c>
      <c r="K22" s="33">
        <v>3.1592964823563254</v>
      </c>
      <c r="L22" s="32">
        <v>7173098.1699999999</v>
      </c>
      <c r="M22" s="32">
        <v>11748481.023</v>
      </c>
      <c r="N22" s="33">
        <v>3.598036985310483</v>
      </c>
      <c r="O22" s="32">
        <v>8698103.7599999998</v>
      </c>
      <c r="P22" s="32">
        <v>13463611.302999999</v>
      </c>
      <c r="Q22" s="33">
        <v>3.4373846653230324</v>
      </c>
      <c r="R22" s="32">
        <v>11234172</v>
      </c>
      <c r="S22" s="32">
        <v>15423081.876</v>
      </c>
      <c r="T22" s="33">
        <v>4.2078235641946709</v>
      </c>
      <c r="U22" s="32">
        <v>10370432.98</v>
      </c>
      <c r="V22" s="32">
        <v>14512226.25</v>
      </c>
      <c r="W22" s="33">
        <v>3.7499486682033694</v>
      </c>
      <c r="X22" s="32">
        <v>11392521.41</v>
      </c>
      <c r="Y22" s="32">
        <v>15033674.24</v>
      </c>
      <c r="Z22" s="33">
        <v>3.7398494975521142</v>
      </c>
      <c r="AA22" s="32">
        <v>9075289.4299999997</v>
      </c>
      <c r="AB22" s="32">
        <v>13187401.23</v>
      </c>
      <c r="AC22" s="33">
        <v>3.1224628954039346</v>
      </c>
      <c r="AD22" s="32">
        <v>10003429.6</v>
      </c>
      <c r="AE22" s="32">
        <v>15088612.061000001</v>
      </c>
      <c r="AF22" s="33">
        <v>3.7392099753640622</v>
      </c>
      <c r="AG22" s="32">
        <v>8913323.9499999993</v>
      </c>
      <c r="AH22" s="32">
        <v>13371475.534</v>
      </c>
      <c r="AI22" s="33">
        <v>3.1421455129544222</v>
      </c>
      <c r="AJ22" s="32">
        <v>11544343.77</v>
      </c>
      <c r="AK22" s="32">
        <v>16257443.105</v>
      </c>
      <c r="AL22" s="33">
        <v>3.7333703902285706</v>
      </c>
      <c r="AM22" s="32">
        <v>11359470.09</v>
      </c>
      <c r="AN22" s="32">
        <v>14955739.335999999</v>
      </c>
      <c r="AO22" s="33">
        <v>4.3832711478133302</v>
      </c>
      <c r="AP22" s="32">
        <v>9457837.5199999996</v>
      </c>
      <c r="AQ22" s="32">
        <v>12492185.556</v>
      </c>
      <c r="AR22" s="33">
        <v>3.3707585713050969</v>
      </c>
      <c r="AS22" s="32">
        <v>7942649.54</v>
      </c>
      <c r="AT22" s="32">
        <v>11868769.181</v>
      </c>
      <c r="AU22" s="33">
        <v>3.2267528346015375</v>
      </c>
      <c r="AV22" s="32">
        <v>7052071.6399999997</v>
      </c>
      <c r="AW22" s="32">
        <v>12271410.145</v>
      </c>
      <c r="AX22" s="33">
        <v>3.6689888535277819</v>
      </c>
      <c r="AY22" s="32">
        <v>6812381.3700000001</v>
      </c>
      <c r="AZ22" s="32">
        <v>10904609.064999999</v>
      </c>
      <c r="BA22" s="33">
        <v>2.7569059517065586</v>
      </c>
      <c r="BB22" s="32">
        <v>8323987.7999999998</v>
      </c>
      <c r="BC22" s="32">
        <v>11781476.630000001</v>
      </c>
      <c r="BD22" s="33">
        <v>2.9342636320188102</v>
      </c>
      <c r="BE22" s="32">
        <v>8922163.9199999999</v>
      </c>
      <c r="BF22" s="32">
        <v>12264820.83</v>
      </c>
      <c r="BG22" s="33">
        <v>2.5848835584168497</v>
      </c>
      <c r="BH22" s="32">
        <v>10696814.789999999</v>
      </c>
      <c r="BI22" s="32">
        <v>14458385.993000001</v>
      </c>
      <c r="BJ22" s="33">
        <v>2.985867547289458</v>
      </c>
      <c r="BK22" s="32">
        <v>9849418.8699999992</v>
      </c>
      <c r="BL22" s="32">
        <v>12098956.396</v>
      </c>
      <c r="BM22" s="33">
        <v>3.2661126576047992</v>
      </c>
      <c r="BN22" s="32">
        <v>9554560.5199999996</v>
      </c>
      <c r="BO22" s="32">
        <v>11517202.172</v>
      </c>
      <c r="BP22" s="33">
        <v>2.6526280982813324</v>
      </c>
      <c r="BQ22" s="32">
        <v>14516966.15</v>
      </c>
      <c r="BR22" s="32">
        <v>17117310.151000001</v>
      </c>
      <c r="BS22" s="33">
        <v>3.4608072181115204</v>
      </c>
      <c r="BT22" s="32">
        <v>11676582.939999999</v>
      </c>
      <c r="BU22" s="32">
        <v>15256291.387</v>
      </c>
      <c r="BV22" s="33">
        <v>3.3523499598839277</v>
      </c>
      <c r="BW22" s="32">
        <v>11119449.58</v>
      </c>
      <c r="BX22" s="32">
        <v>12995079.863</v>
      </c>
      <c r="BY22" s="33">
        <v>3.5145446138897927</v>
      </c>
      <c r="BZ22" s="32">
        <v>6994271.2199999997</v>
      </c>
      <c r="CA22" s="32">
        <v>10173737.413000001</v>
      </c>
      <c r="CB22" s="33">
        <v>2.9061703579882527</v>
      </c>
      <c r="CC22" s="32">
        <v>9783858.3200000003</v>
      </c>
      <c r="CD22" s="32">
        <v>12723396.506999999</v>
      </c>
      <c r="CE22" s="33">
        <v>3.1372809437600275</v>
      </c>
      <c r="CF22" s="32">
        <v>8940751.4900000002</v>
      </c>
      <c r="CG22" s="32">
        <v>11091279.48</v>
      </c>
      <c r="CH22" s="33">
        <v>2.9219131827051372</v>
      </c>
      <c r="CI22" s="32">
        <v>9563450.8200000003</v>
      </c>
      <c r="CJ22" s="32">
        <v>12475316.833000001</v>
      </c>
      <c r="CK22" s="33">
        <v>3.0424134058574368</v>
      </c>
      <c r="CL22" s="32">
        <v>9536473.6500000004</v>
      </c>
      <c r="CM22" s="32">
        <v>11881122.722999999</v>
      </c>
      <c r="CN22" s="33">
        <v>2.7927361690935255</v>
      </c>
      <c r="CO22" s="32">
        <v>9178392.7400000002</v>
      </c>
      <c r="CP22" s="32">
        <v>13504200.082</v>
      </c>
      <c r="CQ22" s="33">
        <v>3.2031133898427417</v>
      </c>
      <c r="CR22" s="32">
        <v>14362886.439999999</v>
      </c>
      <c r="CS22" s="32">
        <v>17962461.386999998</v>
      </c>
      <c r="CT22" s="33">
        <v>4.0854927081860799</v>
      </c>
      <c r="CU22" s="32">
        <v>16112384.93</v>
      </c>
      <c r="CV22" s="32">
        <v>20690561.795000002</v>
      </c>
      <c r="CW22" s="33">
        <v>4.7253939514325616</v>
      </c>
      <c r="CX22" s="32">
        <v>19301517.359999999</v>
      </c>
      <c r="CY22" s="32">
        <v>23682268.629000001</v>
      </c>
      <c r="CZ22" s="33">
        <v>4.5875702136075827</v>
      </c>
      <c r="DA22" s="32">
        <v>12489115.51</v>
      </c>
      <c r="DB22" s="32">
        <v>15476535.062999999</v>
      </c>
      <c r="DC22" s="33">
        <v>3.0581960912734938</v>
      </c>
    </row>
    <row r="23" spans="1:107" ht="15.6" x14ac:dyDescent="0.3">
      <c r="A23" s="22" t="s">
        <v>113</v>
      </c>
      <c r="B23" s="24" t="s">
        <v>96</v>
      </c>
      <c r="C23" s="32">
        <v>6905239.9000000004</v>
      </c>
      <c r="D23" s="32">
        <v>6500856.9440000001</v>
      </c>
      <c r="E23" s="33">
        <v>2.0857912787758845</v>
      </c>
      <c r="F23" s="32">
        <v>7320010</v>
      </c>
      <c r="G23" s="32">
        <v>6219765.3380000005</v>
      </c>
      <c r="H23" s="33">
        <v>1.8518788092673866</v>
      </c>
      <c r="I23" s="32">
        <v>8313710</v>
      </c>
      <c r="J23" s="32">
        <v>8463783.0580000002</v>
      </c>
      <c r="K23" s="33">
        <v>2.3694581707593998</v>
      </c>
      <c r="L23" s="32">
        <v>7973810</v>
      </c>
      <c r="M23" s="32">
        <v>7701215.1409999998</v>
      </c>
      <c r="N23" s="33">
        <v>2.3585395299106904</v>
      </c>
      <c r="O23" s="32">
        <v>8201870</v>
      </c>
      <c r="P23" s="32">
        <v>7229025.0920000002</v>
      </c>
      <c r="Q23" s="33">
        <v>1.8456370610565171</v>
      </c>
      <c r="R23" s="32">
        <v>7222103</v>
      </c>
      <c r="S23" s="32">
        <v>6322248.3370000003</v>
      </c>
      <c r="T23" s="33">
        <v>1.724876113931302</v>
      </c>
      <c r="U23" s="32">
        <v>8706200</v>
      </c>
      <c r="V23" s="32">
        <v>6734026.8260000004</v>
      </c>
      <c r="W23" s="33">
        <v>1.7400676155944343</v>
      </c>
      <c r="X23" s="32">
        <v>8232068</v>
      </c>
      <c r="Y23" s="32">
        <v>5137095.4680000003</v>
      </c>
      <c r="Z23" s="33">
        <v>1.2779287084563729</v>
      </c>
      <c r="AA23" s="32">
        <v>7380170</v>
      </c>
      <c r="AB23" s="32">
        <v>5191575.358</v>
      </c>
      <c r="AC23" s="33">
        <v>1.2292415420842093</v>
      </c>
      <c r="AD23" s="32">
        <v>7737730</v>
      </c>
      <c r="AE23" s="32">
        <v>6234631.7139999997</v>
      </c>
      <c r="AF23" s="33">
        <v>1.545045826843592</v>
      </c>
      <c r="AG23" s="32">
        <v>8715308.8499999996</v>
      </c>
      <c r="AH23" s="32">
        <v>7599716.8890000004</v>
      </c>
      <c r="AI23" s="33">
        <v>1.7858475126231566</v>
      </c>
      <c r="AJ23" s="32">
        <v>8666183</v>
      </c>
      <c r="AK23" s="32">
        <v>7614063.8339999998</v>
      </c>
      <c r="AL23" s="33">
        <v>1.7484988434880839</v>
      </c>
      <c r="AM23" s="32">
        <v>9230587</v>
      </c>
      <c r="AN23" s="32">
        <v>7777994.3320000004</v>
      </c>
      <c r="AO23" s="33">
        <v>2.2795969746039719</v>
      </c>
      <c r="AP23" s="32">
        <v>7355198.0499999998</v>
      </c>
      <c r="AQ23" s="32">
        <v>6374641.4979999997</v>
      </c>
      <c r="AR23" s="33">
        <v>1.7200655059162377</v>
      </c>
      <c r="AS23" s="32">
        <v>8630980</v>
      </c>
      <c r="AT23" s="32">
        <v>7989366.5810000002</v>
      </c>
      <c r="AU23" s="33">
        <v>2.1720627361413123</v>
      </c>
      <c r="AV23" s="32">
        <v>9013437</v>
      </c>
      <c r="AW23" s="32">
        <v>7976363.1069999998</v>
      </c>
      <c r="AX23" s="33">
        <v>2.3848267628148148</v>
      </c>
      <c r="AY23" s="32">
        <v>9603215</v>
      </c>
      <c r="AZ23" s="32">
        <v>8519505.1760000009</v>
      </c>
      <c r="BA23" s="33">
        <v>2.1539033985817841</v>
      </c>
      <c r="BB23" s="32">
        <v>11485793</v>
      </c>
      <c r="BC23" s="32">
        <v>9829572.5899999999</v>
      </c>
      <c r="BD23" s="33">
        <v>2.4481275373990146</v>
      </c>
      <c r="BE23" s="32">
        <v>11804811</v>
      </c>
      <c r="BF23" s="32">
        <v>9954219.7300000004</v>
      </c>
      <c r="BG23" s="33">
        <v>2.0979107052267976</v>
      </c>
      <c r="BH23" s="32">
        <v>10330537</v>
      </c>
      <c r="BI23" s="32">
        <v>8684282.4700000007</v>
      </c>
      <c r="BJ23" s="33">
        <v>1.7934309687970533</v>
      </c>
      <c r="BK23" s="32">
        <v>11510640</v>
      </c>
      <c r="BL23" s="32">
        <v>8375561.3380000005</v>
      </c>
      <c r="BM23" s="33">
        <v>2.26098235295989</v>
      </c>
      <c r="BN23" s="32">
        <v>11870480</v>
      </c>
      <c r="BO23" s="32">
        <v>9891753.5399999991</v>
      </c>
      <c r="BP23" s="33">
        <v>2.278256731940421</v>
      </c>
      <c r="BQ23" s="32">
        <v>12029320</v>
      </c>
      <c r="BR23" s="32">
        <v>10355309.554</v>
      </c>
      <c r="BS23" s="33">
        <v>2.0936543028151378</v>
      </c>
      <c r="BT23" s="32">
        <v>11112650</v>
      </c>
      <c r="BU23" s="32">
        <v>9338033.4250000007</v>
      </c>
      <c r="BV23" s="33">
        <v>2.0518981437630512</v>
      </c>
      <c r="BW23" s="32">
        <v>144080</v>
      </c>
      <c r="BX23" s="32">
        <v>117207.477</v>
      </c>
      <c r="BY23" s="33">
        <v>3.1698990028589544E-2</v>
      </c>
      <c r="BZ23" s="32">
        <v>53560</v>
      </c>
      <c r="CA23" s="32">
        <v>54313.05</v>
      </c>
      <c r="CB23" s="33">
        <v>1.5514748371649748E-2</v>
      </c>
      <c r="CC23" s="32">
        <v>0</v>
      </c>
      <c r="CD23" s="32">
        <v>0</v>
      </c>
      <c r="CE23" s="33">
        <v>0</v>
      </c>
      <c r="CF23" s="32">
        <v>0</v>
      </c>
      <c r="CG23" s="32">
        <v>0</v>
      </c>
      <c r="CH23" s="33">
        <v>0</v>
      </c>
      <c r="CI23" s="32">
        <v>0</v>
      </c>
      <c r="CJ23" s="32">
        <v>0</v>
      </c>
      <c r="CK23" s="33">
        <v>0</v>
      </c>
      <c r="CL23" s="32">
        <v>0</v>
      </c>
      <c r="CM23" s="32">
        <v>0</v>
      </c>
      <c r="CN23" s="33">
        <v>0</v>
      </c>
      <c r="CO23" s="32">
        <v>0</v>
      </c>
      <c r="CP23" s="32">
        <v>0</v>
      </c>
      <c r="CQ23" s="33">
        <v>0</v>
      </c>
      <c r="CR23" s="32">
        <v>0</v>
      </c>
      <c r="CS23" s="32">
        <v>0</v>
      </c>
      <c r="CT23" s="33">
        <v>0</v>
      </c>
      <c r="CU23" s="32">
        <v>0</v>
      </c>
      <c r="CV23" s="32">
        <v>0</v>
      </c>
      <c r="CW23" s="33">
        <v>0</v>
      </c>
      <c r="CX23" s="32">
        <v>0</v>
      </c>
      <c r="CY23" s="32">
        <v>0</v>
      </c>
      <c r="CZ23" s="33">
        <v>0</v>
      </c>
      <c r="DA23" s="32">
        <v>0</v>
      </c>
      <c r="DB23" s="32">
        <v>0</v>
      </c>
      <c r="DC23" s="33">
        <v>0</v>
      </c>
    </row>
    <row r="24" spans="1:107" ht="15.6" x14ac:dyDescent="0.3">
      <c r="A24" s="22" t="s">
        <v>114</v>
      </c>
      <c r="B24" s="24" t="s">
        <v>55</v>
      </c>
      <c r="C24" s="32">
        <v>1073750</v>
      </c>
      <c r="D24" s="32">
        <v>1045237.649</v>
      </c>
      <c r="E24" s="33">
        <v>0.33536310540483244</v>
      </c>
      <c r="F24" s="32">
        <v>1122440</v>
      </c>
      <c r="G24" s="32">
        <v>974511.00199999998</v>
      </c>
      <c r="H24" s="33">
        <v>0.29015182662534844</v>
      </c>
      <c r="I24" s="32">
        <v>1451826</v>
      </c>
      <c r="J24" s="32">
        <v>1511069.2919999999</v>
      </c>
      <c r="K24" s="33">
        <v>0.42302779454263051</v>
      </c>
      <c r="L24" s="32">
        <v>1479940</v>
      </c>
      <c r="M24" s="32">
        <v>1507708.2120000001</v>
      </c>
      <c r="N24" s="33">
        <v>0.46174393942606096</v>
      </c>
      <c r="O24" s="32">
        <v>1183500</v>
      </c>
      <c r="P24" s="32">
        <v>1064131.352</v>
      </c>
      <c r="Q24" s="33">
        <v>0.27168259012641122</v>
      </c>
      <c r="R24" s="32">
        <v>1182700</v>
      </c>
      <c r="S24" s="32">
        <v>1062542.307</v>
      </c>
      <c r="T24" s="33">
        <v>0.28988956897815071</v>
      </c>
      <c r="U24" s="32">
        <v>1120800</v>
      </c>
      <c r="V24" s="32">
        <v>910491.56799999997</v>
      </c>
      <c r="W24" s="33">
        <v>0.23527035645767974</v>
      </c>
      <c r="X24" s="32">
        <v>824840</v>
      </c>
      <c r="Y24" s="32">
        <v>584172.94200000004</v>
      </c>
      <c r="Z24" s="33">
        <v>0.14532168575326534</v>
      </c>
      <c r="AA24" s="32">
        <v>1267200</v>
      </c>
      <c r="AB24" s="32">
        <v>984625.95799999998</v>
      </c>
      <c r="AC24" s="33">
        <v>0.23313600352982911</v>
      </c>
      <c r="AD24" s="32">
        <v>872300</v>
      </c>
      <c r="AE24" s="32">
        <v>746786.46699999995</v>
      </c>
      <c r="AF24" s="33">
        <v>0.18506615423501174</v>
      </c>
      <c r="AG24" s="32">
        <v>1079920</v>
      </c>
      <c r="AH24" s="32">
        <v>1012931.566</v>
      </c>
      <c r="AI24" s="33">
        <v>0.23802746128831204</v>
      </c>
      <c r="AJ24" s="32">
        <v>997374</v>
      </c>
      <c r="AK24" s="32">
        <v>961917.15700000001</v>
      </c>
      <c r="AL24" s="33">
        <v>0.22089531598558512</v>
      </c>
      <c r="AM24" s="32">
        <v>900820</v>
      </c>
      <c r="AN24" s="32">
        <v>847682.21600000001</v>
      </c>
      <c r="AO24" s="33">
        <v>0.24844114466232944</v>
      </c>
      <c r="AP24" s="32">
        <v>809260</v>
      </c>
      <c r="AQ24" s="32">
        <v>764747.20299999998</v>
      </c>
      <c r="AR24" s="33">
        <v>0.20635125677874208</v>
      </c>
      <c r="AS24" s="32">
        <v>797420</v>
      </c>
      <c r="AT24" s="32">
        <v>782497.61899999995</v>
      </c>
      <c r="AU24" s="33">
        <v>0.21273700513269786</v>
      </c>
      <c r="AV24" s="32">
        <v>694660</v>
      </c>
      <c r="AW24" s="32">
        <v>679095.30599999998</v>
      </c>
      <c r="AX24" s="33">
        <v>0.20304048831847094</v>
      </c>
      <c r="AY24" s="32">
        <v>685160</v>
      </c>
      <c r="AZ24" s="32">
        <v>646608.55000000005</v>
      </c>
      <c r="BA24" s="33">
        <v>0.16347573299450033</v>
      </c>
      <c r="BB24" s="32">
        <v>660280</v>
      </c>
      <c r="BC24" s="32">
        <v>590302.26199999999</v>
      </c>
      <c r="BD24" s="33">
        <v>0.14701913127548588</v>
      </c>
      <c r="BE24" s="32">
        <v>762660</v>
      </c>
      <c r="BF24" s="32">
        <v>673528.44200000004</v>
      </c>
      <c r="BG24" s="33">
        <v>0.14195010428472091</v>
      </c>
      <c r="BH24" s="32">
        <v>613700</v>
      </c>
      <c r="BI24" s="32">
        <v>537964.98800000001</v>
      </c>
      <c r="BJ24" s="33">
        <v>0.11109761490838919</v>
      </c>
      <c r="BK24" s="32">
        <v>872260</v>
      </c>
      <c r="BL24" s="32">
        <v>758689.18299999996</v>
      </c>
      <c r="BM24" s="33">
        <v>0.20480810597874177</v>
      </c>
      <c r="BN24" s="32">
        <v>645420</v>
      </c>
      <c r="BO24" s="32">
        <v>582298.84400000004</v>
      </c>
      <c r="BP24" s="33">
        <v>0.13411436667720747</v>
      </c>
      <c r="BQ24" s="32">
        <v>643990</v>
      </c>
      <c r="BR24" s="32">
        <v>590466.68299999996</v>
      </c>
      <c r="BS24" s="33">
        <v>0.11938156991689404</v>
      </c>
      <c r="BT24" s="32">
        <v>499420</v>
      </c>
      <c r="BU24" s="32">
        <v>459967.84700000001</v>
      </c>
      <c r="BV24" s="33">
        <v>0.10107129932981443</v>
      </c>
      <c r="BW24" s="32">
        <v>13193992</v>
      </c>
      <c r="BX24" s="32">
        <v>11148258.450999999</v>
      </c>
      <c r="BY24" s="33">
        <v>3.0150681724373953</v>
      </c>
      <c r="BZ24" s="32">
        <v>10724380</v>
      </c>
      <c r="CA24" s="32">
        <v>9299116.943</v>
      </c>
      <c r="CB24" s="33">
        <v>2.6563313871931298</v>
      </c>
      <c r="CC24" s="32">
        <v>11691510</v>
      </c>
      <c r="CD24" s="32">
        <v>10429828.757999999</v>
      </c>
      <c r="CE24" s="33">
        <v>2.5717427725491002</v>
      </c>
      <c r="CF24" s="32">
        <v>13152940</v>
      </c>
      <c r="CG24" s="32">
        <v>11245899.918</v>
      </c>
      <c r="CH24" s="33">
        <v>2.9626467605509132</v>
      </c>
      <c r="CI24" s="32">
        <v>13620710</v>
      </c>
      <c r="CJ24" s="32">
        <v>12222669.944</v>
      </c>
      <c r="CK24" s="33">
        <v>2.9807992366678806</v>
      </c>
      <c r="CL24" s="32">
        <v>14629560</v>
      </c>
      <c r="CM24" s="32">
        <v>12997359.42</v>
      </c>
      <c r="CN24" s="33">
        <v>3.0551149585110173</v>
      </c>
      <c r="CO24" s="32">
        <v>14361780</v>
      </c>
      <c r="CP24" s="32">
        <v>12712793.747</v>
      </c>
      <c r="CQ24" s="33">
        <v>3.0153966637092346</v>
      </c>
      <c r="CR24" s="32">
        <v>14499392</v>
      </c>
      <c r="CS24" s="32">
        <v>12615292.838</v>
      </c>
      <c r="CT24" s="33">
        <v>2.8692998020072005</v>
      </c>
      <c r="CU24" s="32">
        <v>11417107</v>
      </c>
      <c r="CV24" s="32">
        <v>8992685.7119999994</v>
      </c>
      <c r="CW24" s="33">
        <v>2.0537858319964877</v>
      </c>
      <c r="CX24" s="32">
        <v>13635662</v>
      </c>
      <c r="CY24" s="32">
        <v>10743319.001</v>
      </c>
      <c r="CZ24" s="33">
        <v>2.0811236886283511</v>
      </c>
      <c r="DA24" s="32">
        <v>12880709</v>
      </c>
      <c r="DB24" s="32">
        <v>9780192.1390000004</v>
      </c>
      <c r="DC24" s="33">
        <v>1.9325866707011998</v>
      </c>
    </row>
    <row r="25" spans="1:107" ht="15.6" x14ac:dyDescent="0.3">
      <c r="A25" s="22" t="s">
        <v>115</v>
      </c>
      <c r="B25" s="24" t="s">
        <v>72</v>
      </c>
      <c r="C25" s="32">
        <v>46414</v>
      </c>
      <c r="D25" s="32">
        <v>78887.434999999998</v>
      </c>
      <c r="E25" s="33">
        <v>2.5310928289210402E-2</v>
      </c>
      <c r="F25" s="32">
        <v>167248</v>
      </c>
      <c r="G25" s="32">
        <v>342448.44300000003</v>
      </c>
      <c r="H25" s="33">
        <v>0.10196092302450631</v>
      </c>
      <c r="I25" s="32">
        <v>56805</v>
      </c>
      <c r="J25" s="32">
        <v>113405.73</v>
      </c>
      <c r="K25" s="33">
        <v>3.1748230279301466E-2</v>
      </c>
      <c r="L25" s="32">
        <v>155991</v>
      </c>
      <c r="M25" s="32">
        <v>181713.89799999999</v>
      </c>
      <c r="N25" s="33">
        <v>5.5650881545364572E-2</v>
      </c>
      <c r="O25" s="32">
        <v>276152.8</v>
      </c>
      <c r="P25" s="32">
        <v>544398.08200000005</v>
      </c>
      <c r="Q25" s="33">
        <v>0.1389898725374745</v>
      </c>
      <c r="R25" s="32">
        <v>241945</v>
      </c>
      <c r="S25" s="32">
        <v>380580.25699999998</v>
      </c>
      <c r="T25" s="33">
        <v>0.10383233301535148</v>
      </c>
      <c r="U25" s="32">
        <v>107645</v>
      </c>
      <c r="V25" s="32">
        <v>196914.087</v>
      </c>
      <c r="W25" s="33">
        <v>5.0882456321691673E-2</v>
      </c>
      <c r="X25" s="32">
        <v>15575</v>
      </c>
      <c r="Y25" s="32">
        <v>34817.646999999997</v>
      </c>
      <c r="Z25" s="33">
        <v>8.6614062244637843E-3</v>
      </c>
      <c r="AA25" s="32">
        <v>40791</v>
      </c>
      <c r="AB25" s="32">
        <v>87428.577000000005</v>
      </c>
      <c r="AC25" s="33">
        <v>2.0701007190062258E-2</v>
      </c>
      <c r="AD25" s="32">
        <v>41830</v>
      </c>
      <c r="AE25" s="32">
        <v>87422.244999999995</v>
      </c>
      <c r="AF25" s="33">
        <v>2.1664691838531917E-2</v>
      </c>
      <c r="AG25" s="32">
        <v>23575</v>
      </c>
      <c r="AH25" s="32">
        <v>53291.036999999997</v>
      </c>
      <c r="AI25" s="33">
        <v>1.2522790948871963E-2</v>
      </c>
      <c r="AJ25" s="32">
        <v>147410</v>
      </c>
      <c r="AK25" s="32">
        <v>301280.47899999999</v>
      </c>
      <c r="AL25" s="33">
        <v>6.9186255931386234E-2</v>
      </c>
      <c r="AM25" s="32">
        <v>0</v>
      </c>
      <c r="AN25" s="32">
        <v>0</v>
      </c>
      <c r="AO25" s="33">
        <v>0</v>
      </c>
      <c r="AP25" s="32">
        <v>105920</v>
      </c>
      <c r="AQ25" s="32">
        <v>209217.01</v>
      </c>
      <c r="AR25" s="33">
        <v>5.6452894216065086E-2</v>
      </c>
      <c r="AS25" s="32">
        <v>30748</v>
      </c>
      <c r="AT25" s="32">
        <v>65560.47</v>
      </c>
      <c r="AU25" s="33">
        <v>1.7823872819850824E-2</v>
      </c>
      <c r="AV25" s="32">
        <v>179951</v>
      </c>
      <c r="AW25" s="32">
        <v>352990.38199999998</v>
      </c>
      <c r="AX25" s="33">
        <v>0.10553944181290452</v>
      </c>
      <c r="AY25" s="32">
        <v>152185</v>
      </c>
      <c r="AZ25" s="32">
        <v>292113.21999999997</v>
      </c>
      <c r="BA25" s="33">
        <v>7.3852136283820757E-2</v>
      </c>
      <c r="BB25" s="32">
        <v>165440</v>
      </c>
      <c r="BC25" s="32">
        <v>307679.96899999998</v>
      </c>
      <c r="BD25" s="33">
        <v>7.6629965130047953E-2</v>
      </c>
      <c r="BE25" s="32">
        <v>242450</v>
      </c>
      <c r="BF25" s="32">
        <v>496974.29300000001</v>
      </c>
      <c r="BG25" s="33">
        <v>0.10474027274734662</v>
      </c>
      <c r="BH25" s="32">
        <v>104129</v>
      </c>
      <c r="BI25" s="32">
        <v>199575.32</v>
      </c>
      <c r="BJ25" s="33">
        <v>4.1215213891537768E-2</v>
      </c>
      <c r="BK25" s="32">
        <v>132120</v>
      </c>
      <c r="BL25" s="32">
        <v>210105.302</v>
      </c>
      <c r="BM25" s="33">
        <v>5.6717915482276685E-2</v>
      </c>
      <c r="BN25" s="32">
        <v>34970</v>
      </c>
      <c r="BO25" s="32">
        <v>61668.58</v>
      </c>
      <c r="BP25" s="33">
        <v>1.4203432886400686E-2</v>
      </c>
      <c r="BQ25" s="32">
        <v>98367.5</v>
      </c>
      <c r="BR25" s="32">
        <v>179632.37700000001</v>
      </c>
      <c r="BS25" s="33">
        <v>3.6318383054583576E-2</v>
      </c>
      <c r="BT25" s="32">
        <v>61808</v>
      </c>
      <c r="BU25" s="32">
        <v>110222.673</v>
      </c>
      <c r="BV25" s="33">
        <v>2.4219842426758263E-2</v>
      </c>
      <c r="BW25" s="32">
        <v>30100</v>
      </c>
      <c r="BX25" s="32">
        <v>51674.235999999997</v>
      </c>
      <c r="BY25" s="33">
        <v>1.3975397590880508E-2</v>
      </c>
      <c r="BZ25" s="32">
        <v>59090</v>
      </c>
      <c r="CA25" s="32">
        <v>93941.614000000001</v>
      </c>
      <c r="CB25" s="33">
        <v>2.683481231189648E-2</v>
      </c>
      <c r="CC25" s="32">
        <v>79751.5</v>
      </c>
      <c r="CD25" s="32">
        <v>132292.66899999999</v>
      </c>
      <c r="CE25" s="33">
        <v>3.2620163116390488E-2</v>
      </c>
      <c r="CF25" s="32">
        <v>141204</v>
      </c>
      <c r="CG25" s="32">
        <v>219279.989</v>
      </c>
      <c r="CH25" s="33">
        <v>5.7767644546140091E-2</v>
      </c>
      <c r="CI25" s="32">
        <v>183761</v>
      </c>
      <c r="CJ25" s="32">
        <v>299939.82500000001</v>
      </c>
      <c r="CK25" s="33">
        <v>7.3147716947489366E-2</v>
      </c>
      <c r="CL25" s="32">
        <v>183733</v>
      </c>
      <c r="CM25" s="32">
        <v>308446.11599999998</v>
      </c>
      <c r="CN25" s="33">
        <v>7.2502291614416584E-2</v>
      </c>
      <c r="CO25" s="32">
        <v>320312</v>
      </c>
      <c r="CP25" s="32">
        <v>539546.56599999999</v>
      </c>
      <c r="CQ25" s="33">
        <v>0.12797713448439341</v>
      </c>
      <c r="CR25" s="32">
        <v>136845</v>
      </c>
      <c r="CS25" s="32">
        <v>230027.15299999999</v>
      </c>
      <c r="CT25" s="33">
        <v>5.2318790616660588E-2</v>
      </c>
      <c r="CU25" s="32">
        <v>86220</v>
      </c>
      <c r="CV25" s="32">
        <v>135700.992</v>
      </c>
      <c r="CW25" s="33">
        <v>3.0991939859030704E-2</v>
      </c>
      <c r="CX25" s="32">
        <v>16395</v>
      </c>
      <c r="CY25" s="32">
        <v>19974.296999999999</v>
      </c>
      <c r="CZ25" s="33">
        <v>3.8692868234229032E-3</v>
      </c>
      <c r="DA25" s="32">
        <v>50920</v>
      </c>
      <c r="DB25" s="32">
        <v>80237.948999999993</v>
      </c>
      <c r="DC25" s="33">
        <v>1.5855188580953361E-2</v>
      </c>
    </row>
    <row r="26" spans="1:107" ht="15.6" x14ac:dyDescent="0.3">
      <c r="A26" s="22" t="s">
        <v>110</v>
      </c>
      <c r="B26" s="24" t="s">
        <v>56</v>
      </c>
      <c r="C26" s="32">
        <v>0</v>
      </c>
      <c r="D26" s="32">
        <v>24429598.940000001</v>
      </c>
      <c r="E26" s="33">
        <v>7.8382042324548955</v>
      </c>
      <c r="F26" s="32">
        <v>0</v>
      </c>
      <c r="G26" s="32">
        <v>24355500.469999999</v>
      </c>
      <c r="H26" s="33">
        <v>7.2516297253102042</v>
      </c>
      <c r="I26" s="32">
        <v>0</v>
      </c>
      <c r="J26" s="32">
        <v>18199019.859999999</v>
      </c>
      <c r="K26" s="33">
        <v>5.0948631376285904</v>
      </c>
      <c r="L26" s="32">
        <v>0</v>
      </c>
      <c r="M26" s="32">
        <v>8758418.2400000002</v>
      </c>
      <c r="N26" s="33">
        <v>2.6823137985791297</v>
      </c>
      <c r="O26" s="32">
        <v>0</v>
      </c>
      <c r="P26" s="32">
        <v>8962389.6239999998</v>
      </c>
      <c r="Q26" s="33">
        <v>2.288181080459692</v>
      </c>
      <c r="R26" s="32">
        <v>0</v>
      </c>
      <c r="S26" s="32">
        <v>9798700.4499999993</v>
      </c>
      <c r="T26" s="33">
        <v>2.6733439518437088</v>
      </c>
      <c r="U26" s="32">
        <v>0</v>
      </c>
      <c r="V26" s="32">
        <v>9409076.6950000003</v>
      </c>
      <c r="W26" s="33">
        <v>2.4312985487969918</v>
      </c>
      <c r="X26" s="32">
        <v>0</v>
      </c>
      <c r="Y26" s="32">
        <v>10290744.030999999</v>
      </c>
      <c r="Z26" s="33">
        <v>2.55997524486554</v>
      </c>
      <c r="AA26" s="32">
        <v>0</v>
      </c>
      <c r="AB26" s="32">
        <v>10883845.24</v>
      </c>
      <c r="AC26" s="33">
        <v>2.5770356364002684</v>
      </c>
      <c r="AD26" s="32">
        <v>0</v>
      </c>
      <c r="AE26" s="32">
        <v>11169344.199999999</v>
      </c>
      <c r="AF26" s="33">
        <v>2.7679499666417149</v>
      </c>
      <c r="AG26" s="32">
        <v>0</v>
      </c>
      <c r="AH26" s="32">
        <v>10543509.32</v>
      </c>
      <c r="AI26" s="33">
        <v>2.4776054382624082</v>
      </c>
      <c r="AJ26" s="32">
        <v>0</v>
      </c>
      <c r="AK26" s="32">
        <v>11336637.379000001</v>
      </c>
      <c r="AL26" s="33">
        <v>2.6033531867320674</v>
      </c>
      <c r="AM26" s="32">
        <v>0</v>
      </c>
      <c r="AN26" s="32">
        <v>15017817.809</v>
      </c>
      <c r="AO26" s="33">
        <v>4.4014652854275251</v>
      </c>
      <c r="AP26" s="32">
        <v>0</v>
      </c>
      <c r="AQ26" s="32">
        <v>13309650.351</v>
      </c>
      <c r="AR26" s="33">
        <v>3.5913345827751595</v>
      </c>
      <c r="AS26" s="32">
        <v>0</v>
      </c>
      <c r="AT26" s="32">
        <v>15954016.348999999</v>
      </c>
      <c r="AU26" s="33">
        <v>4.3374057319966859</v>
      </c>
      <c r="AV26" s="32">
        <v>0</v>
      </c>
      <c r="AW26" s="32">
        <v>11129379.27</v>
      </c>
      <c r="AX26" s="33">
        <v>3.3275367709024741</v>
      </c>
      <c r="AY26" s="32">
        <v>0</v>
      </c>
      <c r="AZ26" s="32">
        <v>14093306.637</v>
      </c>
      <c r="BA26" s="33">
        <v>3.5630732578463915</v>
      </c>
      <c r="BB26" s="32">
        <v>0</v>
      </c>
      <c r="BC26" s="32">
        <v>19873690.713</v>
      </c>
      <c r="BD26" s="33">
        <v>4.9496892218633439</v>
      </c>
      <c r="BE26" s="32">
        <v>0</v>
      </c>
      <c r="BF26" s="32">
        <v>19882828.217999998</v>
      </c>
      <c r="BG26" s="33">
        <v>4.1904236896654927</v>
      </c>
      <c r="BH26" s="32">
        <v>0</v>
      </c>
      <c r="BI26" s="32">
        <v>24324561.460000001</v>
      </c>
      <c r="BJ26" s="33">
        <v>5.0233766549478966</v>
      </c>
      <c r="BK26" s="32">
        <v>0</v>
      </c>
      <c r="BL26" s="32">
        <v>23672027.585999999</v>
      </c>
      <c r="BM26" s="33">
        <v>6.390262630863405</v>
      </c>
      <c r="BN26" s="32">
        <v>0</v>
      </c>
      <c r="BO26" s="32">
        <v>18329135.68</v>
      </c>
      <c r="BP26" s="33">
        <v>4.2215443990539789</v>
      </c>
      <c r="BQ26" s="32">
        <v>0</v>
      </c>
      <c r="BR26" s="32">
        <v>16180752.904999999</v>
      </c>
      <c r="BS26" s="33">
        <v>3.2714524626891506</v>
      </c>
      <c r="BT26" s="32">
        <v>0</v>
      </c>
      <c r="BU26" s="32">
        <v>14596910.177999999</v>
      </c>
      <c r="BV26" s="33">
        <v>3.2074604507976674</v>
      </c>
      <c r="BW26" s="32">
        <v>0</v>
      </c>
      <c r="BX26" s="32">
        <v>14415217.132999999</v>
      </c>
      <c r="BY26" s="33">
        <v>3.8986234995820284</v>
      </c>
      <c r="BZ26" s="32">
        <v>0</v>
      </c>
      <c r="CA26" s="32">
        <v>9042290.4309999999</v>
      </c>
      <c r="CB26" s="33">
        <v>2.5829678270754699</v>
      </c>
      <c r="CC26" s="32">
        <v>0</v>
      </c>
      <c r="CD26" s="32">
        <v>6184027.5420000004</v>
      </c>
      <c r="CE26" s="33">
        <v>1.5248311842305589</v>
      </c>
      <c r="CF26" s="32">
        <v>0</v>
      </c>
      <c r="CG26" s="32">
        <v>5787663.9340000004</v>
      </c>
      <c r="CH26" s="33">
        <v>1.5247160236396526</v>
      </c>
      <c r="CI26" s="32">
        <v>0</v>
      </c>
      <c r="CJ26" s="32">
        <v>10365995.336999999</v>
      </c>
      <c r="CK26" s="33">
        <v>2.5280033846451389</v>
      </c>
      <c r="CL26" s="32">
        <v>0</v>
      </c>
      <c r="CM26" s="32">
        <v>6096838.6179999998</v>
      </c>
      <c r="CN26" s="33">
        <v>1.433102083244493</v>
      </c>
      <c r="CO26" s="32">
        <v>0</v>
      </c>
      <c r="CP26" s="32">
        <v>8094585.1200000001</v>
      </c>
      <c r="CQ26" s="33">
        <v>1.9199859173927347</v>
      </c>
      <c r="CR26" s="32">
        <v>0</v>
      </c>
      <c r="CS26" s="32">
        <v>6666736.7960000001</v>
      </c>
      <c r="CT26" s="33">
        <v>1.5163236251778967</v>
      </c>
      <c r="CU26" s="32">
        <v>0</v>
      </c>
      <c r="CV26" s="32">
        <v>6327258.3700000001</v>
      </c>
      <c r="CW26" s="33">
        <v>1.4450447854912414</v>
      </c>
      <c r="CX26" s="32">
        <v>0</v>
      </c>
      <c r="CY26" s="32">
        <v>7016596.585</v>
      </c>
      <c r="CZ26" s="33">
        <v>1.3592080217699098</v>
      </c>
      <c r="DA26" s="32">
        <v>0</v>
      </c>
      <c r="DB26" s="32">
        <v>14112257.991</v>
      </c>
      <c r="DC26" s="33">
        <v>2.7886120537598873</v>
      </c>
    </row>
    <row r="27" spans="1:107" s="26" customFormat="1" ht="15.6" x14ac:dyDescent="0.3">
      <c r="A27" s="23" t="s">
        <v>132</v>
      </c>
      <c r="B27" s="25" t="s">
        <v>57</v>
      </c>
      <c r="C27" s="34">
        <v>6913921.5999999996</v>
      </c>
      <c r="D27" s="34">
        <v>4805390.0089999996</v>
      </c>
      <c r="E27" s="35">
        <v>1.5418029743201449</v>
      </c>
      <c r="F27" s="34">
        <v>6010705.5899999999</v>
      </c>
      <c r="G27" s="34">
        <v>4994750.2010000004</v>
      </c>
      <c r="H27" s="35">
        <v>1.4871416447666501</v>
      </c>
      <c r="I27" s="34">
        <v>7063805.79</v>
      </c>
      <c r="J27" s="34">
        <v>6210583.841</v>
      </c>
      <c r="K27" s="35">
        <v>1.7386691655966295</v>
      </c>
      <c r="L27" s="34">
        <v>8353753.2000000002</v>
      </c>
      <c r="M27" s="34">
        <v>6373224.3360000001</v>
      </c>
      <c r="N27" s="35">
        <v>1.9518350356711338</v>
      </c>
      <c r="O27" s="34">
        <v>5680620.6500000004</v>
      </c>
      <c r="P27" s="34">
        <v>4543953.4989999998</v>
      </c>
      <c r="Q27" s="35">
        <v>1.160113414290503</v>
      </c>
      <c r="R27" s="34">
        <v>8796134.9700000007</v>
      </c>
      <c r="S27" s="34">
        <v>5026255.9280000003</v>
      </c>
      <c r="T27" s="35">
        <v>1.3712951992054609</v>
      </c>
      <c r="U27" s="34">
        <v>9488650.6899999995</v>
      </c>
      <c r="V27" s="34">
        <v>4863310.0640000002</v>
      </c>
      <c r="W27" s="35">
        <v>1.2566757700292084</v>
      </c>
      <c r="X27" s="34">
        <v>8580543.6999999993</v>
      </c>
      <c r="Y27" s="34">
        <v>4992269.2529999996</v>
      </c>
      <c r="Z27" s="35">
        <v>1.2419010389223994</v>
      </c>
      <c r="AA27" s="34">
        <v>11161942.390000001</v>
      </c>
      <c r="AB27" s="34">
        <v>7085965.7889999999</v>
      </c>
      <c r="AC27" s="35">
        <v>1.6777881303801176</v>
      </c>
      <c r="AD27" s="34">
        <v>11665110.25</v>
      </c>
      <c r="AE27" s="34">
        <v>7359429.5889999997</v>
      </c>
      <c r="AF27" s="35">
        <v>1.8237895189383277</v>
      </c>
      <c r="AG27" s="34">
        <v>8521785.4900000002</v>
      </c>
      <c r="AH27" s="34">
        <v>5137526.335</v>
      </c>
      <c r="AI27" s="35">
        <v>1.2072605809402688</v>
      </c>
      <c r="AJ27" s="34">
        <v>6932851.04</v>
      </c>
      <c r="AK27" s="34">
        <v>3932752.0589999999</v>
      </c>
      <c r="AL27" s="35">
        <v>0.90311988142006439</v>
      </c>
      <c r="AM27" s="34">
        <v>5937529.2699999996</v>
      </c>
      <c r="AN27" s="34">
        <v>3449422.102</v>
      </c>
      <c r="AO27" s="35">
        <v>1.0109665618423433</v>
      </c>
      <c r="AP27" s="34">
        <v>6711908.3099999996</v>
      </c>
      <c r="AQ27" s="34">
        <v>4080161.5040000002</v>
      </c>
      <c r="AR27" s="35">
        <v>1.1009474123054002</v>
      </c>
      <c r="AS27" s="34">
        <v>5674937.1299999999</v>
      </c>
      <c r="AT27" s="34">
        <v>5308251.0060000001</v>
      </c>
      <c r="AU27" s="35">
        <v>1.4431499778264127</v>
      </c>
      <c r="AV27" s="34">
        <v>5610142.75</v>
      </c>
      <c r="AW27" s="34">
        <v>3743429.7080000001</v>
      </c>
      <c r="AX27" s="35">
        <v>1.1192358262275945</v>
      </c>
      <c r="AY27" s="34">
        <v>7787845.6500000004</v>
      </c>
      <c r="AZ27" s="34">
        <v>6483638.7429999998</v>
      </c>
      <c r="BA27" s="35">
        <v>1.6391951451669879</v>
      </c>
      <c r="BB27" s="34">
        <v>8065621.2199999997</v>
      </c>
      <c r="BC27" s="34">
        <v>4523522.7719999999</v>
      </c>
      <c r="BD27" s="35">
        <v>1.1266167030956047</v>
      </c>
      <c r="BE27" s="34">
        <v>8962294.1899999995</v>
      </c>
      <c r="BF27" s="34">
        <v>4541426.5889999997</v>
      </c>
      <c r="BG27" s="35">
        <v>0.95713252434550378</v>
      </c>
      <c r="BH27" s="34">
        <v>10067838.18</v>
      </c>
      <c r="BI27" s="34">
        <v>5325531.8550000004</v>
      </c>
      <c r="BJ27" s="35">
        <v>1.0997999877440903</v>
      </c>
      <c r="BK27" s="34">
        <v>7248171.9500000002</v>
      </c>
      <c r="BL27" s="34">
        <v>4174886.0410000002</v>
      </c>
      <c r="BM27" s="35">
        <v>1.1270102723137121</v>
      </c>
      <c r="BN27" s="34">
        <v>8244813.4400000004</v>
      </c>
      <c r="BO27" s="34">
        <v>5433742.3839999996</v>
      </c>
      <c r="BP27" s="35">
        <v>1.2514929851333507</v>
      </c>
      <c r="BQ27" s="34">
        <v>8317972.0700000003</v>
      </c>
      <c r="BR27" s="34">
        <v>5684492.8210000005</v>
      </c>
      <c r="BS27" s="35">
        <v>1.1493005392012843</v>
      </c>
      <c r="BT27" s="34">
        <v>9110362.2100000009</v>
      </c>
      <c r="BU27" s="34">
        <v>5605105.5</v>
      </c>
      <c r="BV27" s="35">
        <v>1.2316410798289756</v>
      </c>
      <c r="BW27" s="34">
        <v>6323806.7800000003</v>
      </c>
      <c r="BX27" s="34">
        <v>3623131.8569999998</v>
      </c>
      <c r="BY27" s="35">
        <v>0.97988305479272531</v>
      </c>
      <c r="BZ27" s="34">
        <v>5506983.6500000004</v>
      </c>
      <c r="CA27" s="34">
        <v>4022615.0269999998</v>
      </c>
      <c r="CB27" s="35">
        <v>1.1490766940895798</v>
      </c>
      <c r="CC27" s="34">
        <v>6396993.6600000001</v>
      </c>
      <c r="CD27" s="34">
        <v>4628868.2350000003</v>
      </c>
      <c r="CE27" s="35">
        <v>1.1413666230437798</v>
      </c>
      <c r="CF27" s="34">
        <v>4804551.63</v>
      </c>
      <c r="CG27" s="34">
        <v>4124859.9730000002</v>
      </c>
      <c r="CH27" s="35">
        <v>1.0866629728026163</v>
      </c>
      <c r="CI27" s="34">
        <v>6053699</v>
      </c>
      <c r="CJ27" s="34">
        <v>4280055.6030000001</v>
      </c>
      <c r="CK27" s="35">
        <v>1.0437970208449643</v>
      </c>
      <c r="CL27" s="34">
        <v>7120934.2300000004</v>
      </c>
      <c r="CM27" s="34">
        <v>5544036.733</v>
      </c>
      <c r="CN27" s="35">
        <v>1.3031623583063805</v>
      </c>
      <c r="CO27" s="34">
        <v>8641409.7100000009</v>
      </c>
      <c r="CP27" s="34">
        <v>6444095.8020000001</v>
      </c>
      <c r="CQ27" s="35">
        <v>1.5284999795233039</v>
      </c>
      <c r="CR27" s="34">
        <v>11345520.76</v>
      </c>
      <c r="CS27" s="34">
        <v>12242675.278999999</v>
      </c>
      <c r="CT27" s="35">
        <v>2.7845493723506971</v>
      </c>
      <c r="CU27" s="34">
        <v>6845656.2999999998</v>
      </c>
      <c r="CV27" s="34">
        <v>4966485.0039999997</v>
      </c>
      <c r="CW27" s="35">
        <v>1.1342658759248119</v>
      </c>
      <c r="CX27" s="34">
        <v>7964702.7400000002</v>
      </c>
      <c r="CY27" s="34">
        <v>6249411.3140000002</v>
      </c>
      <c r="CZ27" s="35">
        <v>1.210594037497801</v>
      </c>
      <c r="DA27" s="34">
        <v>10698402.460000001</v>
      </c>
      <c r="DB27" s="34">
        <v>6959408.3609999996</v>
      </c>
      <c r="DC27" s="35">
        <v>1.3751938247514099</v>
      </c>
    </row>
    <row r="28" spans="1:107" s="26" customFormat="1" ht="15.6" x14ac:dyDescent="0.3">
      <c r="A28" s="23" t="s">
        <v>161</v>
      </c>
      <c r="B28" s="25" t="s">
        <v>162</v>
      </c>
      <c r="C28" s="34">
        <v>907911.24</v>
      </c>
      <c r="D28" s="34">
        <v>2689786.301</v>
      </c>
      <c r="E28" s="35">
        <v>0.86301434668159138</v>
      </c>
      <c r="F28" s="34">
        <v>1456453.59</v>
      </c>
      <c r="G28" s="34">
        <v>2422207.395</v>
      </c>
      <c r="H28" s="35">
        <v>0.72119031871604955</v>
      </c>
      <c r="I28" s="34">
        <v>1269912.19</v>
      </c>
      <c r="J28" s="34">
        <v>2258504.818</v>
      </c>
      <c r="K28" s="35">
        <v>0.63227432201861278</v>
      </c>
      <c r="L28" s="34">
        <v>1763202.75</v>
      </c>
      <c r="M28" s="34">
        <v>3346368.361</v>
      </c>
      <c r="N28" s="35">
        <v>1.0248437313538163</v>
      </c>
      <c r="O28" s="34">
        <v>1394655.78</v>
      </c>
      <c r="P28" s="34">
        <v>2659778.3509999998</v>
      </c>
      <c r="Q28" s="35">
        <v>0.67906604781797164</v>
      </c>
      <c r="R28" s="34">
        <v>1620143.54</v>
      </c>
      <c r="S28" s="34">
        <v>2937181.95</v>
      </c>
      <c r="T28" s="35">
        <v>0.80134071263470585</v>
      </c>
      <c r="U28" s="34">
        <v>1304745.69</v>
      </c>
      <c r="V28" s="34">
        <v>2539210.7409999999</v>
      </c>
      <c r="W28" s="35">
        <v>0.65613020169807779</v>
      </c>
      <c r="X28" s="34">
        <v>1851117.32</v>
      </c>
      <c r="Y28" s="34">
        <v>2942970.3289999999</v>
      </c>
      <c r="Z28" s="35">
        <v>0.73210752943795521</v>
      </c>
      <c r="AA28" s="34">
        <v>1909235.33</v>
      </c>
      <c r="AB28" s="34">
        <v>7471252.1100000003</v>
      </c>
      <c r="AC28" s="35">
        <v>1.7690147655940667</v>
      </c>
      <c r="AD28" s="34">
        <v>2179500.29</v>
      </c>
      <c r="AE28" s="34">
        <v>3445043.0830000001</v>
      </c>
      <c r="AF28" s="35">
        <v>0.85373919147993682</v>
      </c>
      <c r="AG28" s="34">
        <v>1722139.92</v>
      </c>
      <c r="AH28" s="34">
        <v>2766716.2519999999</v>
      </c>
      <c r="AI28" s="35">
        <v>0.65014702638724342</v>
      </c>
      <c r="AJ28" s="34">
        <v>1953560.38</v>
      </c>
      <c r="AK28" s="34">
        <v>3039351.287</v>
      </c>
      <c r="AL28" s="35">
        <v>0.69795871510072238</v>
      </c>
      <c r="AM28" s="34">
        <v>1738351.22</v>
      </c>
      <c r="AN28" s="34">
        <v>2725330.2609999999</v>
      </c>
      <c r="AO28" s="35">
        <v>0.79874764014835131</v>
      </c>
      <c r="AP28" s="34">
        <v>2847721.37</v>
      </c>
      <c r="AQ28" s="34">
        <v>2846336.8820000002</v>
      </c>
      <c r="AR28" s="35">
        <v>0.76802529059578151</v>
      </c>
      <c r="AS28" s="34">
        <v>2080514.9</v>
      </c>
      <c r="AT28" s="34">
        <v>2530829.9369999999</v>
      </c>
      <c r="AU28" s="35">
        <v>0.68805472147711988</v>
      </c>
      <c r="AV28" s="34">
        <v>1812775.4</v>
      </c>
      <c r="AW28" s="34">
        <v>2436981.656</v>
      </c>
      <c r="AX28" s="35">
        <v>0.72862518866740034</v>
      </c>
      <c r="AY28" s="34">
        <v>2518058.4900000002</v>
      </c>
      <c r="AZ28" s="34">
        <v>2807566.6469999999</v>
      </c>
      <c r="BA28" s="35">
        <v>0.70980969173580599</v>
      </c>
      <c r="BB28" s="34">
        <v>2367915.14</v>
      </c>
      <c r="BC28" s="34">
        <v>2960390.807</v>
      </c>
      <c r="BD28" s="35">
        <v>0.73730716058322443</v>
      </c>
      <c r="BE28" s="34">
        <v>2202138.59</v>
      </c>
      <c r="BF28" s="34">
        <v>2788296.2420000001</v>
      </c>
      <c r="BG28" s="35">
        <v>0.58764993079326455</v>
      </c>
      <c r="BH28" s="34">
        <v>2683122.4300000002</v>
      </c>
      <c r="BI28" s="34">
        <v>3056116.6230000001</v>
      </c>
      <c r="BJ28" s="35">
        <v>0.63113264853805107</v>
      </c>
      <c r="BK28" s="34">
        <v>2123962.85</v>
      </c>
      <c r="BL28" s="34">
        <v>2860295.602</v>
      </c>
      <c r="BM28" s="35">
        <v>0.77213665083313188</v>
      </c>
      <c r="BN28" s="34">
        <v>2793292.29</v>
      </c>
      <c r="BO28" s="34">
        <v>4282717.9210000001</v>
      </c>
      <c r="BP28" s="35">
        <v>0.98639042057250181</v>
      </c>
      <c r="BQ28" s="34">
        <v>2538891.88</v>
      </c>
      <c r="BR28" s="34">
        <v>3141816.63</v>
      </c>
      <c r="BS28" s="35">
        <v>0.63521789201509515</v>
      </c>
      <c r="BT28" s="34">
        <v>3019771.62</v>
      </c>
      <c r="BU28" s="34">
        <v>3476231.8909999998</v>
      </c>
      <c r="BV28" s="35">
        <v>0.76385181330969809</v>
      </c>
      <c r="BW28" s="34">
        <v>2962619.77</v>
      </c>
      <c r="BX28" s="34">
        <v>3401271.4530000002</v>
      </c>
      <c r="BY28" s="35">
        <v>0.91988047719151289</v>
      </c>
      <c r="BZ28" s="34">
        <v>2241302.1</v>
      </c>
      <c r="CA28" s="34">
        <v>2669315.6839999999</v>
      </c>
      <c r="CB28" s="35">
        <v>0.76250111458955316</v>
      </c>
      <c r="CC28" s="34">
        <v>2288819.9</v>
      </c>
      <c r="CD28" s="34">
        <v>2799243.3820000002</v>
      </c>
      <c r="CE28" s="35">
        <v>0.69022551599829451</v>
      </c>
      <c r="CF28" s="34">
        <v>2344057.2999999998</v>
      </c>
      <c r="CG28" s="34">
        <v>3062506.611</v>
      </c>
      <c r="CH28" s="35">
        <v>0.80679406329435788</v>
      </c>
      <c r="CI28" s="34">
        <v>2787269.02</v>
      </c>
      <c r="CJ28" s="34">
        <v>3189356.534</v>
      </c>
      <c r="CK28" s="35">
        <v>0.77780317766624607</v>
      </c>
      <c r="CL28" s="34">
        <v>2346413.92</v>
      </c>
      <c r="CM28" s="34">
        <v>3475613.7089999998</v>
      </c>
      <c r="CN28" s="35">
        <v>0.81696589970671574</v>
      </c>
      <c r="CO28" s="34">
        <v>1916698.11</v>
      </c>
      <c r="CP28" s="34">
        <v>2802597.4619999998</v>
      </c>
      <c r="CQ28" s="35">
        <v>0.66475891962213618</v>
      </c>
      <c r="CR28" s="34">
        <v>2038204.14</v>
      </c>
      <c r="CS28" s="34">
        <v>3127178.27</v>
      </c>
      <c r="CT28" s="35">
        <v>0.71126466156411072</v>
      </c>
      <c r="CU28" s="34">
        <v>2497619.94</v>
      </c>
      <c r="CV28" s="34">
        <v>3349522.87</v>
      </c>
      <c r="CW28" s="35">
        <v>0.7649775422679882</v>
      </c>
      <c r="CX28" s="34">
        <v>2702530.48</v>
      </c>
      <c r="CY28" s="34">
        <v>3656220.3459999999</v>
      </c>
      <c r="CZ28" s="35">
        <v>0.70825847879945558</v>
      </c>
      <c r="DA28" s="34">
        <v>2338753.84</v>
      </c>
      <c r="DB28" s="34">
        <v>3457366.7650000001</v>
      </c>
      <c r="DC28" s="35">
        <v>0.6831829917860397</v>
      </c>
    </row>
    <row r="29" spans="1:107" s="26" customFormat="1" ht="15.6" x14ac:dyDescent="0.3">
      <c r="A29" s="23" t="s">
        <v>133</v>
      </c>
      <c r="B29" s="25" t="s">
        <v>58</v>
      </c>
      <c r="C29" s="34">
        <v>99876.83</v>
      </c>
      <c r="D29" s="34">
        <v>2925602.0619999999</v>
      </c>
      <c r="E29" s="35">
        <v>0.93867551903605539</v>
      </c>
      <c r="F29" s="34">
        <v>190656.57</v>
      </c>
      <c r="G29" s="34">
        <v>3748405.4849999999</v>
      </c>
      <c r="H29" s="35">
        <v>1.1160537912585053</v>
      </c>
      <c r="I29" s="34">
        <v>236922.46</v>
      </c>
      <c r="J29" s="34">
        <v>4274061.6160000004</v>
      </c>
      <c r="K29" s="35">
        <v>1.1965347113650378</v>
      </c>
      <c r="L29" s="34">
        <v>236750.77</v>
      </c>
      <c r="M29" s="34">
        <v>3624868.8160000001</v>
      </c>
      <c r="N29" s="35">
        <v>1.1101360287626538</v>
      </c>
      <c r="O29" s="34">
        <v>268296.61</v>
      </c>
      <c r="P29" s="34">
        <v>5424803.9040000001</v>
      </c>
      <c r="Q29" s="35">
        <v>1.3850026811037772</v>
      </c>
      <c r="R29" s="34">
        <v>171923.86</v>
      </c>
      <c r="S29" s="34">
        <v>4833571.2220000001</v>
      </c>
      <c r="T29" s="35">
        <v>1.3187257287918732</v>
      </c>
      <c r="U29" s="34">
        <v>209437.77</v>
      </c>
      <c r="V29" s="34">
        <v>4522191.5089999996</v>
      </c>
      <c r="W29" s="35">
        <v>1.1685309844542378</v>
      </c>
      <c r="X29" s="34">
        <v>229441.06</v>
      </c>
      <c r="Y29" s="34">
        <v>46486429.413999997</v>
      </c>
      <c r="Z29" s="35">
        <v>11.564188960831153</v>
      </c>
      <c r="AA29" s="34">
        <v>314539.90000000002</v>
      </c>
      <c r="AB29" s="34">
        <v>9389569.8139999993</v>
      </c>
      <c r="AC29" s="35">
        <v>2.2232267629290767</v>
      </c>
      <c r="AD29" s="34">
        <v>104619.4</v>
      </c>
      <c r="AE29" s="34">
        <v>3798361.452</v>
      </c>
      <c r="AF29" s="35">
        <v>0.94129738202145974</v>
      </c>
      <c r="AG29" s="34">
        <v>190481.52</v>
      </c>
      <c r="AH29" s="34">
        <v>5232256.2719999999</v>
      </c>
      <c r="AI29" s="35">
        <v>1.2295210446961309</v>
      </c>
      <c r="AJ29" s="34">
        <v>343239.09</v>
      </c>
      <c r="AK29" s="34">
        <v>5598485.21</v>
      </c>
      <c r="AL29" s="35">
        <v>1.2856399852150415</v>
      </c>
      <c r="AM29" s="34">
        <v>436866.43</v>
      </c>
      <c r="AN29" s="34">
        <v>16502846.267999999</v>
      </c>
      <c r="AO29" s="35">
        <v>4.8367017021486882</v>
      </c>
      <c r="AP29" s="34">
        <v>413891.17</v>
      </c>
      <c r="AQ29" s="34">
        <v>7206621.8559999997</v>
      </c>
      <c r="AR29" s="35">
        <v>1.9445582426206673</v>
      </c>
      <c r="AS29" s="34">
        <v>209544.07</v>
      </c>
      <c r="AT29" s="34">
        <v>4049749.4360000002</v>
      </c>
      <c r="AU29" s="35">
        <v>1.1010021572378388</v>
      </c>
      <c r="AV29" s="34">
        <v>280082.96000000002</v>
      </c>
      <c r="AW29" s="34">
        <v>2537149.58</v>
      </c>
      <c r="AX29" s="35">
        <v>0.75857406921938508</v>
      </c>
      <c r="AY29" s="34">
        <v>438061.38</v>
      </c>
      <c r="AZ29" s="34">
        <v>4149112.696</v>
      </c>
      <c r="BA29" s="35">
        <v>1.0489796945236611</v>
      </c>
      <c r="BB29" s="34">
        <v>214626.13</v>
      </c>
      <c r="BC29" s="34">
        <v>3194839.5019999999</v>
      </c>
      <c r="BD29" s="35">
        <v>0.79569833691175307</v>
      </c>
      <c r="BE29" s="34">
        <v>261129.3</v>
      </c>
      <c r="BF29" s="34">
        <v>5853293.7570000002</v>
      </c>
      <c r="BG29" s="35">
        <v>1.233616292057427</v>
      </c>
      <c r="BH29" s="34">
        <v>344640</v>
      </c>
      <c r="BI29" s="34">
        <v>3009271.2889999999</v>
      </c>
      <c r="BJ29" s="35">
        <v>0.62145840394392726</v>
      </c>
      <c r="BK29" s="34">
        <v>226359.51</v>
      </c>
      <c r="BL29" s="34">
        <v>2981568.2080000001</v>
      </c>
      <c r="BM29" s="35">
        <v>0.80487418459333859</v>
      </c>
      <c r="BN29" s="34">
        <v>149089.35</v>
      </c>
      <c r="BO29" s="34">
        <v>3096863.943</v>
      </c>
      <c r="BP29" s="35">
        <v>0.71326596417032295</v>
      </c>
      <c r="BQ29" s="34">
        <v>121292.05</v>
      </c>
      <c r="BR29" s="34">
        <v>5064783.2719999999</v>
      </c>
      <c r="BS29" s="35">
        <v>1.0240065963216816</v>
      </c>
      <c r="BT29" s="34">
        <v>280822.62</v>
      </c>
      <c r="BU29" s="34">
        <v>7399930.8990000002</v>
      </c>
      <c r="BV29" s="35">
        <v>1.6260280708550738</v>
      </c>
      <c r="BW29" s="34">
        <v>60497.39</v>
      </c>
      <c r="BX29" s="34">
        <v>2114662.6889999998</v>
      </c>
      <c r="BY29" s="35">
        <v>0.57191463555214428</v>
      </c>
      <c r="BZ29" s="34">
        <v>226968.65</v>
      </c>
      <c r="CA29" s="34">
        <v>3873985.497</v>
      </c>
      <c r="CB29" s="35">
        <v>1.1066200513757833</v>
      </c>
      <c r="CC29" s="34">
        <v>81830.58</v>
      </c>
      <c r="CD29" s="34">
        <v>2830938.1609999998</v>
      </c>
      <c r="CE29" s="35">
        <v>0.69804067967087813</v>
      </c>
      <c r="CF29" s="34">
        <v>384721.18</v>
      </c>
      <c r="CG29" s="34">
        <v>5780668.3219999997</v>
      </c>
      <c r="CH29" s="35">
        <v>1.522873082889602</v>
      </c>
      <c r="CI29" s="34">
        <v>131482.09</v>
      </c>
      <c r="CJ29" s="34">
        <v>3022171.6529999999</v>
      </c>
      <c r="CK29" s="35">
        <v>0.73703102494098627</v>
      </c>
      <c r="CL29" s="34">
        <v>219205.91</v>
      </c>
      <c r="CM29" s="34">
        <v>6821518.9850000003</v>
      </c>
      <c r="CN29" s="35">
        <v>1.6034429777152681</v>
      </c>
      <c r="CO29" s="34">
        <v>254642.3</v>
      </c>
      <c r="CP29" s="34">
        <v>7844487.6069999998</v>
      </c>
      <c r="CQ29" s="35">
        <v>1.860664322052596</v>
      </c>
      <c r="CR29" s="34">
        <v>169051.4</v>
      </c>
      <c r="CS29" s="34">
        <v>4419677</v>
      </c>
      <c r="CT29" s="35">
        <v>1.0052385231071856</v>
      </c>
      <c r="CU29" s="34">
        <v>76429.210000000006</v>
      </c>
      <c r="CV29" s="34">
        <v>2132321.1239999998</v>
      </c>
      <c r="CW29" s="35">
        <v>0.4869880983268623</v>
      </c>
      <c r="CX29" s="34">
        <v>203340.73</v>
      </c>
      <c r="CY29" s="34">
        <v>4657574.3190000001</v>
      </c>
      <c r="CZ29" s="35">
        <v>0.90223405317441729</v>
      </c>
      <c r="DA29" s="34">
        <v>168024.17</v>
      </c>
      <c r="DB29" s="34">
        <v>4156619.781</v>
      </c>
      <c r="DC29" s="35">
        <v>0.82135686802109165</v>
      </c>
    </row>
    <row r="30" spans="1:107" ht="15.6" x14ac:dyDescent="0.3">
      <c r="A30" s="22" t="s">
        <v>249</v>
      </c>
      <c r="B30" s="24" t="s">
        <v>120</v>
      </c>
      <c r="C30" s="32">
        <v>0</v>
      </c>
      <c r="D30" s="32">
        <v>0</v>
      </c>
      <c r="E30" s="33">
        <v>0</v>
      </c>
      <c r="F30" s="32">
        <v>359.2</v>
      </c>
      <c r="G30" s="32">
        <v>97640.872000000003</v>
      </c>
      <c r="H30" s="33">
        <v>2.9071685497596707E-2</v>
      </c>
      <c r="I30" s="32">
        <v>1967.72</v>
      </c>
      <c r="J30" s="32">
        <v>110759.71400000001</v>
      </c>
      <c r="K30" s="33">
        <v>3.1007471189873487E-2</v>
      </c>
      <c r="L30" s="32">
        <v>0</v>
      </c>
      <c r="M30" s="32">
        <v>0</v>
      </c>
      <c r="N30" s="33">
        <v>0</v>
      </c>
      <c r="O30" s="32">
        <v>0</v>
      </c>
      <c r="P30" s="32">
        <v>0</v>
      </c>
      <c r="Q30" s="33">
        <v>0</v>
      </c>
      <c r="R30" s="32">
        <v>0</v>
      </c>
      <c r="S30" s="32">
        <v>0</v>
      </c>
      <c r="T30" s="33">
        <v>0</v>
      </c>
      <c r="U30" s="32">
        <v>794</v>
      </c>
      <c r="V30" s="32">
        <v>62538.620999999999</v>
      </c>
      <c r="W30" s="33">
        <v>1.6159934009451187E-2</v>
      </c>
      <c r="X30" s="32">
        <v>2019</v>
      </c>
      <c r="Y30" s="32">
        <v>3405704.97</v>
      </c>
      <c r="Z30" s="33">
        <v>0.84721963623346652</v>
      </c>
      <c r="AA30" s="32">
        <v>411.61</v>
      </c>
      <c r="AB30" s="32">
        <v>72225.172999999995</v>
      </c>
      <c r="AC30" s="33">
        <v>1.7101202797530263E-2</v>
      </c>
      <c r="AD30" s="32">
        <v>146</v>
      </c>
      <c r="AE30" s="32">
        <v>13063.092000000001</v>
      </c>
      <c r="AF30" s="33">
        <v>3.2372522878861285E-3</v>
      </c>
      <c r="AG30" s="32">
        <v>15</v>
      </c>
      <c r="AH30" s="32">
        <v>4655.0990000000002</v>
      </c>
      <c r="AI30" s="33">
        <v>1.0938956136902146E-3</v>
      </c>
      <c r="AJ30" s="32">
        <v>579.20000000000005</v>
      </c>
      <c r="AK30" s="32">
        <v>83827.383000000002</v>
      </c>
      <c r="AL30" s="33">
        <v>1.925017775312398E-2</v>
      </c>
      <c r="AM30" s="32">
        <v>1367</v>
      </c>
      <c r="AN30" s="32">
        <v>75798.293999999994</v>
      </c>
      <c r="AO30" s="33">
        <v>2.2215182257417771E-2</v>
      </c>
      <c r="AP30" s="32">
        <v>840</v>
      </c>
      <c r="AQ30" s="32">
        <v>63625.821000000004</v>
      </c>
      <c r="AR30" s="33">
        <v>1.716811526138956E-2</v>
      </c>
      <c r="AS30" s="32">
        <v>1347.33</v>
      </c>
      <c r="AT30" s="32">
        <v>120331.82799999999</v>
      </c>
      <c r="AU30" s="33">
        <v>3.2714518343937501E-2</v>
      </c>
      <c r="AV30" s="32">
        <v>32</v>
      </c>
      <c r="AW30" s="32">
        <v>42082.85</v>
      </c>
      <c r="AX30" s="33">
        <v>1.2582213922463725E-2</v>
      </c>
      <c r="AY30" s="32">
        <v>236</v>
      </c>
      <c r="AZ30" s="32">
        <v>34857.974999999999</v>
      </c>
      <c r="BA30" s="33">
        <v>8.8128018316939467E-3</v>
      </c>
      <c r="BB30" s="32">
        <v>1833.8</v>
      </c>
      <c r="BC30" s="32">
        <v>238656.72399999999</v>
      </c>
      <c r="BD30" s="33">
        <v>5.9439216981237664E-2</v>
      </c>
      <c r="BE30" s="32">
        <v>249</v>
      </c>
      <c r="BF30" s="32">
        <v>78260.2</v>
      </c>
      <c r="BG30" s="33">
        <v>1.6493800199967074E-2</v>
      </c>
      <c r="BH30" s="32">
        <v>1570</v>
      </c>
      <c r="BI30" s="32">
        <v>104817.755</v>
      </c>
      <c r="BJ30" s="33">
        <v>2.1646394914740973E-2</v>
      </c>
      <c r="BK30" s="32">
        <v>0</v>
      </c>
      <c r="BL30" s="32">
        <v>0</v>
      </c>
      <c r="BM30" s="33">
        <v>0</v>
      </c>
      <c r="BN30" s="32">
        <v>30</v>
      </c>
      <c r="BO30" s="32">
        <v>35150.521999999997</v>
      </c>
      <c r="BP30" s="33">
        <v>8.095825785982922E-3</v>
      </c>
      <c r="BQ30" s="32">
        <v>0</v>
      </c>
      <c r="BR30" s="32">
        <v>0</v>
      </c>
      <c r="BS30" s="33">
        <v>0</v>
      </c>
      <c r="BT30" s="32">
        <v>0</v>
      </c>
      <c r="BU30" s="32">
        <v>0</v>
      </c>
      <c r="BV30" s="33">
        <v>0</v>
      </c>
      <c r="BW30" s="32">
        <v>800.6</v>
      </c>
      <c r="BX30" s="32">
        <v>54719.474999999999</v>
      </c>
      <c r="BY30" s="33">
        <v>1.4798988398962418E-2</v>
      </c>
      <c r="BZ30" s="32">
        <v>840.2</v>
      </c>
      <c r="CA30" s="32">
        <v>47475.233999999997</v>
      </c>
      <c r="CB30" s="33">
        <v>1.3561497824099192E-2</v>
      </c>
      <c r="CC30" s="32">
        <v>1342</v>
      </c>
      <c r="CD30" s="32">
        <v>95758.671000000002</v>
      </c>
      <c r="CE30" s="33">
        <v>2.3611765424649281E-2</v>
      </c>
      <c r="CF30" s="32">
        <v>3130.97</v>
      </c>
      <c r="CG30" s="32">
        <v>147239.967</v>
      </c>
      <c r="CH30" s="33">
        <v>3.8789248920663696E-2</v>
      </c>
      <c r="CI30" s="32">
        <v>358.85</v>
      </c>
      <c r="CJ30" s="32">
        <v>10012.09</v>
      </c>
      <c r="CK30" s="33">
        <v>2.4416948478675309E-3</v>
      </c>
      <c r="CL30" s="32">
        <v>0</v>
      </c>
      <c r="CM30" s="32">
        <v>0</v>
      </c>
      <c r="CN30" s="33">
        <v>0</v>
      </c>
      <c r="CO30" s="32">
        <v>13</v>
      </c>
      <c r="CP30" s="32">
        <v>2412.4679999999998</v>
      </c>
      <c r="CQ30" s="33">
        <v>5.722226052964918E-4</v>
      </c>
      <c r="CR30" s="32">
        <v>380</v>
      </c>
      <c r="CS30" s="32">
        <v>39401.228000000003</v>
      </c>
      <c r="CT30" s="33">
        <v>8.9616576603515352E-3</v>
      </c>
      <c r="CU30" s="32">
        <v>0</v>
      </c>
      <c r="CV30" s="32">
        <v>0</v>
      </c>
      <c r="CW30" s="33">
        <v>0</v>
      </c>
      <c r="CX30" s="32">
        <v>15</v>
      </c>
      <c r="CY30" s="32">
        <v>1178.501</v>
      </c>
      <c r="CZ30" s="33">
        <v>2.2829130810915225E-4</v>
      </c>
      <c r="DA30" s="32">
        <v>765.8</v>
      </c>
      <c r="DB30" s="32">
        <v>77163.388000000006</v>
      </c>
      <c r="DC30" s="33">
        <v>1.5247648818706395E-2</v>
      </c>
    </row>
    <row r="31" spans="1:107" ht="15.6" x14ac:dyDescent="0.3">
      <c r="A31" s="22" t="s">
        <v>250</v>
      </c>
      <c r="B31" s="24" t="s">
        <v>121</v>
      </c>
      <c r="C31" s="32">
        <v>3427.44</v>
      </c>
      <c r="D31" s="32">
        <v>323760.43599999999</v>
      </c>
      <c r="E31" s="33">
        <v>0.10387810401592462</v>
      </c>
      <c r="F31" s="32">
        <v>6265.51</v>
      </c>
      <c r="G31" s="32">
        <v>1109221.24</v>
      </c>
      <c r="H31" s="33">
        <v>0.33026058018546001</v>
      </c>
      <c r="I31" s="32">
        <v>2644.67</v>
      </c>
      <c r="J31" s="32">
        <v>225581.943</v>
      </c>
      <c r="K31" s="33">
        <v>6.3152254063496255E-2</v>
      </c>
      <c r="L31" s="32">
        <v>1324.94</v>
      </c>
      <c r="M31" s="32">
        <v>135551.85800000001</v>
      </c>
      <c r="N31" s="33">
        <v>4.1513502686580855E-2</v>
      </c>
      <c r="O31" s="32">
        <v>19399</v>
      </c>
      <c r="P31" s="32">
        <v>467441.64399999997</v>
      </c>
      <c r="Q31" s="33">
        <v>0.1193421811472648</v>
      </c>
      <c r="R31" s="32">
        <v>17566.759999999998</v>
      </c>
      <c r="S31" s="32">
        <v>822966.48100000003</v>
      </c>
      <c r="T31" s="33">
        <v>0.22452696413956105</v>
      </c>
      <c r="U31" s="32">
        <v>2565.79</v>
      </c>
      <c r="V31" s="32">
        <v>181615.93</v>
      </c>
      <c r="W31" s="33">
        <v>4.6929423721464941E-2</v>
      </c>
      <c r="X31" s="32">
        <v>5392.14</v>
      </c>
      <c r="Y31" s="32">
        <v>525291.93299999996</v>
      </c>
      <c r="Z31" s="33">
        <v>0.13067416124205097</v>
      </c>
      <c r="AA31" s="32">
        <v>1482.53</v>
      </c>
      <c r="AB31" s="32">
        <v>265952.21999999997</v>
      </c>
      <c r="AC31" s="33">
        <v>6.2971158943065236E-2</v>
      </c>
      <c r="AD31" s="32">
        <v>6175.44</v>
      </c>
      <c r="AE31" s="32">
        <v>560670.98</v>
      </c>
      <c r="AF31" s="33">
        <v>0.13894362933035742</v>
      </c>
      <c r="AG31" s="32">
        <v>5795.37</v>
      </c>
      <c r="AH31" s="32">
        <v>925914.01500000001</v>
      </c>
      <c r="AI31" s="33">
        <v>0.21757932101181854</v>
      </c>
      <c r="AJ31" s="32">
        <v>3559.84</v>
      </c>
      <c r="AK31" s="32">
        <v>410327.32699999999</v>
      </c>
      <c r="AL31" s="33">
        <v>9.4227848932302086E-2</v>
      </c>
      <c r="AM31" s="32">
        <v>5510.76</v>
      </c>
      <c r="AN31" s="32">
        <v>2805554.7259999998</v>
      </c>
      <c r="AO31" s="33">
        <v>0.82226005734706598</v>
      </c>
      <c r="AP31" s="32">
        <v>2078.5100000000002</v>
      </c>
      <c r="AQ31" s="32">
        <v>179217.35</v>
      </c>
      <c r="AR31" s="33">
        <v>4.8358104827296369E-2</v>
      </c>
      <c r="AS31" s="32">
        <v>5481.1</v>
      </c>
      <c r="AT31" s="32">
        <v>574205.23300000001</v>
      </c>
      <c r="AU31" s="33">
        <v>0.15610871986556546</v>
      </c>
      <c r="AV31" s="32">
        <v>1635</v>
      </c>
      <c r="AW31" s="32">
        <v>228269.128</v>
      </c>
      <c r="AX31" s="33">
        <v>6.8249441289985224E-2</v>
      </c>
      <c r="AY31" s="32">
        <v>2643.26</v>
      </c>
      <c r="AZ31" s="32">
        <v>262957.82199999999</v>
      </c>
      <c r="BA31" s="33">
        <v>6.6481061374903477E-2</v>
      </c>
      <c r="BB31" s="32">
        <v>2725.32</v>
      </c>
      <c r="BC31" s="32">
        <v>243993.54399999999</v>
      </c>
      <c r="BD31" s="33">
        <v>6.0768391356269352E-2</v>
      </c>
      <c r="BE31" s="32">
        <v>2009.5</v>
      </c>
      <c r="BF31" s="32">
        <v>330210.42300000001</v>
      </c>
      <c r="BG31" s="33">
        <v>6.9593800436347122E-2</v>
      </c>
      <c r="BH31" s="32">
        <v>3033.51</v>
      </c>
      <c r="BI31" s="32">
        <v>296807.79499999998</v>
      </c>
      <c r="BJ31" s="33">
        <v>6.1295137873764609E-2</v>
      </c>
      <c r="BK31" s="32">
        <v>2166.5700000000002</v>
      </c>
      <c r="BL31" s="32">
        <v>118682.289</v>
      </c>
      <c r="BM31" s="33">
        <v>3.203827781911537E-2</v>
      </c>
      <c r="BN31" s="32">
        <v>3475.67</v>
      </c>
      <c r="BO31" s="32">
        <v>488686.679</v>
      </c>
      <c r="BP31" s="33">
        <v>0.11255372586257922</v>
      </c>
      <c r="BQ31" s="32">
        <v>6190.3</v>
      </c>
      <c r="BR31" s="32">
        <v>594479.44099999999</v>
      </c>
      <c r="BS31" s="33">
        <v>0.12019287623362415</v>
      </c>
      <c r="BT31" s="32">
        <v>1160.5</v>
      </c>
      <c r="BU31" s="32">
        <v>119150.128</v>
      </c>
      <c r="BV31" s="33">
        <v>2.6181521884232273E-2</v>
      </c>
      <c r="BW31" s="32">
        <v>4078.13</v>
      </c>
      <c r="BX31" s="32">
        <v>290235.82500000001</v>
      </c>
      <c r="BY31" s="33">
        <v>7.8494843145667736E-2</v>
      </c>
      <c r="BZ31" s="32">
        <v>7333.76</v>
      </c>
      <c r="CA31" s="32">
        <v>727738.28599999996</v>
      </c>
      <c r="CB31" s="33">
        <v>0.20788146472543301</v>
      </c>
      <c r="CC31" s="32">
        <v>1654.93</v>
      </c>
      <c r="CD31" s="32">
        <v>197492.318</v>
      </c>
      <c r="CE31" s="33">
        <v>4.869681499429164E-2</v>
      </c>
      <c r="CF31" s="32">
        <v>3007.28</v>
      </c>
      <c r="CG31" s="32">
        <v>228210.87100000001</v>
      </c>
      <c r="CH31" s="33">
        <v>6.0120417451740342E-2</v>
      </c>
      <c r="CI31" s="32">
        <v>3453</v>
      </c>
      <c r="CJ31" s="32">
        <v>325056.85200000001</v>
      </c>
      <c r="CK31" s="33">
        <v>7.9273122873689567E-2</v>
      </c>
      <c r="CL31" s="32">
        <v>3740.4</v>
      </c>
      <c r="CM31" s="32">
        <v>496331.52100000001</v>
      </c>
      <c r="CN31" s="33">
        <v>0.11666599385212854</v>
      </c>
      <c r="CO31" s="32">
        <v>1154.2</v>
      </c>
      <c r="CP31" s="32">
        <v>137011.26</v>
      </c>
      <c r="CQ31" s="33">
        <v>3.2498230091406406E-2</v>
      </c>
      <c r="CR31" s="32">
        <v>4889.88</v>
      </c>
      <c r="CS31" s="32">
        <v>1119985.6740000001</v>
      </c>
      <c r="CT31" s="33">
        <v>0.25473643092763704</v>
      </c>
      <c r="CU31" s="32">
        <v>3848.17</v>
      </c>
      <c r="CV31" s="32">
        <v>386334.962</v>
      </c>
      <c r="CW31" s="33">
        <v>8.8232736778703233E-2</v>
      </c>
      <c r="CX31" s="32">
        <v>2458.81</v>
      </c>
      <c r="CY31" s="32">
        <v>268048.51799999998</v>
      </c>
      <c r="CZ31" s="33">
        <v>5.1924560786066054E-2</v>
      </c>
      <c r="DA31" s="32">
        <v>7891.16</v>
      </c>
      <c r="DB31" s="32">
        <v>864511.2</v>
      </c>
      <c r="DC31" s="33">
        <v>0.170829243234349</v>
      </c>
    </row>
    <row r="32" spans="1:107" ht="15.6" x14ac:dyDescent="0.3">
      <c r="A32" s="22" t="s">
        <v>116</v>
      </c>
      <c r="B32" s="24" t="s">
        <v>117</v>
      </c>
      <c r="C32" s="32">
        <v>12116.9</v>
      </c>
      <c r="D32" s="32">
        <v>127259.52800000001</v>
      </c>
      <c r="E32" s="33">
        <v>4.0831049803137384E-2</v>
      </c>
      <c r="F32" s="32">
        <v>5940</v>
      </c>
      <c r="G32" s="32">
        <v>23177.674999999999</v>
      </c>
      <c r="H32" s="33">
        <v>6.9009428568551677E-3</v>
      </c>
      <c r="I32" s="32">
        <v>2458.0100000000002</v>
      </c>
      <c r="J32" s="32">
        <v>30501.317999999999</v>
      </c>
      <c r="K32" s="33">
        <v>8.5389236301040786E-3</v>
      </c>
      <c r="L32" s="32">
        <v>49323.18</v>
      </c>
      <c r="M32" s="32">
        <v>273103.625</v>
      </c>
      <c r="N32" s="33">
        <v>8.3639488513336871E-2</v>
      </c>
      <c r="O32" s="32">
        <v>21396.48</v>
      </c>
      <c r="P32" s="32">
        <v>148653.96599999999</v>
      </c>
      <c r="Q32" s="33">
        <v>3.7952734349512393E-2</v>
      </c>
      <c r="R32" s="32">
        <v>19378.060000000001</v>
      </c>
      <c r="S32" s="32">
        <v>135630.80900000001</v>
      </c>
      <c r="T32" s="33">
        <v>3.7003662350329258E-2</v>
      </c>
      <c r="U32" s="32">
        <v>11471.76</v>
      </c>
      <c r="V32" s="32">
        <v>158830.367</v>
      </c>
      <c r="W32" s="33">
        <v>4.1041650877094223E-2</v>
      </c>
      <c r="X32" s="32">
        <v>1872.6</v>
      </c>
      <c r="Y32" s="32">
        <v>34872.838000000003</v>
      </c>
      <c r="Z32" s="33">
        <v>8.6751358044935434E-3</v>
      </c>
      <c r="AA32" s="32">
        <v>44153.99</v>
      </c>
      <c r="AB32" s="32">
        <v>589757.07799999998</v>
      </c>
      <c r="AC32" s="33">
        <v>0.13964044630473746</v>
      </c>
      <c r="AD32" s="32">
        <v>23692</v>
      </c>
      <c r="AE32" s="32">
        <v>444069.902</v>
      </c>
      <c r="AF32" s="33">
        <v>0.11004793552941897</v>
      </c>
      <c r="AG32" s="32">
        <v>28383.39</v>
      </c>
      <c r="AH32" s="32">
        <v>487599.99699999997</v>
      </c>
      <c r="AI32" s="33">
        <v>0.11458048431486888</v>
      </c>
      <c r="AJ32" s="32">
        <v>75972.320000000007</v>
      </c>
      <c r="AK32" s="32">
        <v>1472069.584</v>
      </c>
      <c r="AL32" s="33">
        <v>0.33804706938026768</v>
      </c>
      <c r="AM32" s="32">
        <v>50001</v>
      </c>
      <c r="AN32" s="32">
        <v>1208934.733</v>
      </c>
      <c r="AO32" s="33">
        <v>0.35431807252703723</v>
      </c>
      <c r="AP32" s="32">
        <v>18429.93</v>
      </c>
      <c r="AQ32" s="32">
        <v>282845.43199999997</v>
      </c>
      <c r="AR32" s="33">
        <v>7.6320005013900294E-2</v>
      </c>
      <c r="AS32" s="32">
        <v>1038.5999999999999</v>
      </c>
      <c r="AT32" s="32">
        <v>97433.84</v>
      </c>
      <c r="AU32" s="33">
        <v>2.6489260563716123E-2</v>
      </c>
      <c r="AV32" s="32">
        <v>10000</v>
      </c>
      <c r="AW32" s="32">
        <v>41831.199999999997</v>
      </c>
      <c r="AX32" s="33">
        <v>1.2506973910592193E-2</v>
      </c>
      <c r="AY32" s="32">
        <v>31302.93</v>
      </c>
      <c r="AZ32" s="32">
        <v>280872.93099999998</v>
      </c>
      <c r="BA32" s="33">
        <v>7.1010363648205246E-2</v>
      </c>
      <c r="BB32" s="32">
        <v>1462</v>
      </c>
      <c r="BC32" s="32">
        <v>11982.236999999999</v>
      </c>
      <c r="BD32" s="33">
        <v>2.9842644825863536E-3</v>
      </c>
      <c r="BE32" s="32">
        <v>10971.96</v>
      </c>
      <c r="BF32" s="32">
        <v>122471.163</v>
      </c>
      <c r="BG32" s="33">
        <v>2.581152223965183E-2</v>
      </c>
      <c r="BH32" s="32">
        <v>7931.55</v>
      </c>
      <c r="BI32" s="32">
        <v>109359.781</v>
      </c>
      <c r="BJ32" s="33">
        <v>2.2584389517936024E-2</v>
      </c>
      <c r="BK32" s="32">
        <v>16930.34</v>
      </c>
      <c r="BL32" s="32">
        <v>372686.37199999997</v>
      </c>
      <c r="BM32" s="33">
        <v>0.10060666697736323</v>
      </c>
      <c r="BN32" s="32">
        <v>6314</v>
      </c>
      <c r="BO32" s="32">
        <v>155460.38800000001</v>
      </c>
      <c r="BP32" s="33">
        <v>3.580544885988636E-2</v>
      </c>
      <c r="BQ32" s="32">
        <v>15377.08</v>
      </c>
      <c r="BR32" s="32">
        <v>155469.576</v>
      </c>
      <c r="BS32" s="33">
        <v>3.1433106374257315E-2</v>
      </c>
      <c r="BT32" s="32">
        <v>27073.05</v>
      </c>
      <c r="BU32" s="32">
        <v>400365.13299999997</v>
      </c>
      <c r="BV32" s="33">
        <v>8.7974462699050265E-2</v>
      </c>
      <c r="BW32" s="32">
        <v>8653.83</v>
      </c>
      <c r="BX32" s="32">
        <v>72721.316999999995</v>
      </c>
      <c r="BY32" s="33">
        <v>1.9667621566915042E-2</v>
      </c>
      <c r="BZ32" s="32">
        <v>25720</v>
      </c>
      <c r="CA32" s="32">
        <v>60346.741000000002</v>
      </c>
      <c r="CB32" s="33">
        <v>1.7238297272278377E-2</v>
      </c>
      <c r="CC32" s="32">
        <v>670</v>
      </c>
      <c r="CD32" s="32">
        <v>13266.574000000001</v>
      </c>
      <c r="CE32" s="33">
        <v>3.2712153375306463E-3</v>
      </c>
      <c r="CF32" s="32">
        <v>7641</v>
      </c>
      <c r="CG32" s="32">
        <v>74178.910999999993</v>
      </c>
      <c r="CH32" s="33">
        <v>1.9541869657188647E-2</v>
      </c>
      <c r="CI32" s="32">
        <v>10867.48</v>
      </c>
      <c r="CJ32" s="32">
        <v>170730.916</v>
      </c>
      <c r="CK32" s="33">
        <v>4.1636940735541146E-2</v>
      </c>
      <c r="CL32" s="32">
        <v>7035.65</v>
      </c>
      <c r="CM32" s="32">
        <v>55450.614999999998</v>
      </c>
      <c r="CN32" s="33">
        <v>1.303403236540914E-2</v>
      </c>
      <c r="CO32" s="32">
        <v>14784.22</v>
      </c>
      <c r="CP32" s="32">
        <v>216387.77299999999</v>
      </c>
      <c r="CQ32" s="33">
        <v>5.1325851874663563E-2</v>
      </c>
      <c r="CR32" s="32">
        <v>7374.59</v>
      </c>
      <c r="CS32" s="32">
        <v>120459.345</v>
      </c>
      <c r="CT32" s="33">
        <v>2.7398014393870629E-2</v>
      </c>
      <c r="CU32" s="32">
        <v>13142.33</v>
      </c>
      <c r="CV32" s="32">
        <v>202665.476</v>
      </c>
      <c r="CW32" s="33">
        <v>4.6285558794543158E-2</v>
      </c>
      <c r="CX32" s="32">
        <v>19346.810000000001</v>
      </c>
      <c r="CY32" s="32">
        <v>294741.06199999998</v>
      </c>
      <c r="CZ32" s="33">
        <v>5.7095261351038942E-2</v>
      </c>
      <c r="DA32" s="32">
        <v>25014.98</v>
      </c>
      <c r="DB32" s="32">
        <v>333123.15000000002</v>
      </c>
      <c r="DC32" s="33">
        <v>6.5825839640183403E-2</v>
      </c>
    </row>
    <row r="33" spans="1:107" ht="15.6" x14ac:dyDescent="0.3">
      <c r="A33" s="22" t="s">
        <v>118</v>
      </c>
      <c r="B33" s="24" t="s">
        <v>119</v>
      </c>
      <c r="C33" s="32">
        <v>59350.99</v>
      </c>
      <c r="D33" s="32">
        <v>1052410.4580000001</v>
      </c>
      <c r="E33" s="33">
        <v>0.33766449160443707</v>
      </c>
      <c r="F33" s="32">
        <v>112876.52</v>
      </c>
      <c r="G33" s="32">
        <v>1434167.074</v>
      </c>
      <c r="H33" s="33">
        <v>0.4270102598667545</v>
      </c>
      <c r="I33" s="32">
        <v>138136.07999999999</v>
      </c>
      <c r="J33" s="32">
        <v>3147036.307</v>
      </c>
      <c r="K33" s="33">
        <v>0.88102103281693522</v>
      </c>
      <c r="L33" s="32">
        <v>124073.56</v>
      </c>
      <c r="M33" s="32">
        <v>2506621.6310000001</v>
      </c>
      <c r="N33" s="33">
        <v>0.76766667272653821</v>
      </c>
      <c r="O33" s="32">
        <v>145478.26999999999</v>
      </c>
      <c r="P33" s="32">
        <v>3601527.1549999998</v>
      </c>
      <c r="Q33" s="33">
        <v>0.91950323993555716</v>
      </c>
      <c r="R33" s="32">
        <v>95531.520000000004</v>
      </c>
      <c r="S33" s="32">
        <v>2980438.62</v>
      </c>
      <c r="T33" s="33">
        <v>0.8131422732305702</v>
      </c>
      <c r="U33" s="32">
        <v>168711.85</v>
      </c>
      <c r="V33" s="32">
        <v>3419541.6039999998</v>
      </c>
      <c r="W33" s="33">
        <v>0.88360705400288342</v>
      </c>
      <c r="X33" s="32">
        <v>191731.47</v>
      </c>
      <c r="Y33" s="32">
        <v>33226630.918000001</v>
      </c>
      <c r="Z33" s="33">
        <v>8.2656173707294478</v>
      </c>
      <c r="AA33" s="32">
        <v>217708.44</v>
      </c>
      <c r="AB33" s="32">
        <v>7965376.7039999999</v>
      </c>
      <c r="AC33" s="33">
        <v>1.8860117146943658</v>
      </c>
      <c r="AD33" s="32">
        <v>60328.480000000003</v>
      </c>
      <c r="AE33" s="32">
        <v>1921919.9609999999</v>
      </c>
      <c r="AF33" s="33">
        <v>0.47628385307867904</v>
      </c>
      <c r="AG33" s="32">
        <v>127032.19</v>
      </c>
      <c r="AH33" s="32">
        <v>3186335.7140000002</v>
      </c>
      <c r="AI33" s="33">
        <v>0.748752853868216</v>
      </c>
      <c r="AJ33" s="32">
        <v>227447.46</v>
      </c>
      <c r="AK33" s="32">
        <v>2886221.1510000001</v>
      </c>
      <c r="AL33" s="33">
        <v>0.66279380559424228</v>
      </c>
      <c r="AM33" s="32">
        <v>354278.21</v>
      </c>
      <c r="AN33" s="32">
        <v>11807628.875</v>
      </c>
      <c r="AO33" s="33">
        <v>3.4606138693052082</v>
      </c>
      <c r="AP33" s="32">
        <v>357923.48</v>
      </c>
      <c r="AQ33" s="32">
        <v>5781421.1220000004</v>
      </c>
      <c r="AR33" s="33">
        <v>1.559997224980848</v>
      </c>
      <c r="AS33" s="32">
        <v>154237.6</v>
      </c>
      <c r="AT33" s="32">
        <v>2349730.2799999998</v>
      </c>
      <c r="AU33" s="33">
        <v>0.63881930180903923</v>
      </c>
      <c r="AV33" s="32">
        <v>251207.7</v>
      </c>
      <c r="AW33" s="32">
        <v>1674146.9280000001</v>
      </c>
      <c r="AX33" s="33">
        <v>0.50054772397143921</v>
      </c>
      <c r="AY33" s="32">
        <v>336114.18</v>
      </c>
      <c r="AZ33" s="32">
        <v>2486830.824</v>
      </c>
      <c r="BA33" s="33">
        <v>0.62872118190629744</v>
      </c>
      <c r="BB33" s="32">
        <v>151672.14000000001</v>
      </c>
      <c r="BC33" s="32">
        <v>1851154.63</v>
      </c>
      <c r="BD33" s="33">
        <v>0.46104371112708609</v>
      </c>
      <c r="BE33" s="32">
        <v>164802.44</v>
      </c>
      <c r="BF33" s="32">
        <v>4688271.4850000003</v>
      </c>
      <c r="BG33" s="33">
        <v>0.98808095502941395</v>
      </c>
      <c r="BH33" s="32">
        <v>142665.1</v>
      </c>
      <c r="BI33" s="32">
        <v>1765758.598</v>
      </c>
      <c r="BJ33" s="33">
        <v>0.3646548997009843</v>
      </c>
      <c r="BK33" s="32">
        <v>174788.68</v>
      </c>
      <c r="BL33" s="32">
        <v>1583717.773</v>
      </c>
      <c r="BM33" s="33">
        <v>0.4275245314694317</v>
      </c>
      <c r="BN33" s="32">
        <v>101060.47</v>
      </c>
      <c r="BO33" s="32">
        <v>1652577.24</v>
      </c>
      <c r="BP33" s="33">
        <v>0.38061959458014566</v>
      </c>
      <c r="BQ33" s="32">
        <v>78641.38</v>
      </c>
      <c r="BR33" s="32">
        <v>3479371.8339999998</v>
      </c>
      <c r="BS33" s="33">
        <v>0.7034653839521422</v>
      </c>
      <c r="BT33" s="32">
        <v>195332.41</v>
      </c>
      <c r="BU33" s="32">
        <v>4468968.4950000001</v>
      </c>
      <c r="BV33" s="33">
        <v>0.9819913617867625</v>
      </c>
      <c r="BW33" s="32">
        <v>34869.53</v>
      </c>
      <c r="BX33" s="32">
        <v>1397509.246</v>
      </c>
      <c r="BY33" s="33">
        <v>0.37795909260819333</v>
      </c>
      <c r="BZ33" s="32">
        <v>161212.68</v>
      </c>
      <c r="CA33" s="32">
        <v>2451378.7560000001</v>
      </c>
      <c r="CB33" s="33">
        <v>0.70024652570510737</v>
      </c>
      <c r="CC33" s="32">
        <v>58429.599999999999</v>
      </c>
      <c r="CD33" s="32">
        <v>1976260.34</v>
      </c>
      <c r="CE33" s="33">
        <v>0.48729786116306517</v>
      </c>
      <c r="CF33" s="32">
        <v>123303.65</v>
      </c>
      <c r="CG33" s="32">
        <v>1407952.8430000001</v>
      </c>
      <c r="CH33" s="33">
        <v>0.37091446302540348</v>
      </c>
      <c r="CI33" s="32">
        <v>100443.92</v>
      </c>
      <c r="CJ33" s="32">
        <v>1824573.547</v>
      </c>
      <c r="CK33" s="33">
        <v>0.44496721756049801</v>
      </c>
      <c r="CL33" s="32">
        <v>175795.96</v>
      </c>
      <c r="CM33" s="32">
        <v>5140654.7630000003</v>
      </c>
      <c r="CN33" s="33">
        <v>1.208344768770133</v>
      </c>
      <c r="CO33" s="32">
        <v>178135.91</v>
      </c>
      <c r="CP33" s="32">
        <v>6735621.7759999996</v>
      </c>
      <c r="CQ33" s="33">
        <v>1.5976481515835663</v>
      </c>
      <c r="CR33" s="32">
        <v>92298.89</v>
      </c>
      <c r="CS33" s="32">
        <v>1761480.95</v>
      </c>
      <c r="CT33" s="33">
        <v>0.400642062453759</v>
      </c>
      <c r="CU33" s="32">
        <v>46385.9</v>
      </c>
      <c r="CV33" s="32">
        <v>1131999.4439999999</v>
      </c>
      <c r="CW33" s="33">
        <v>0.25853059857443189</v>
      </c>
      <c r="CX33" s="32">
        <v>154629.99</v>
      </c>
      <c r="CY33" s="32">
        <v>2742590.4539999999</v>
      </c>
      <c r="CZ33" s="33">
        <v>0.53127622492584536</v>
      </c>
      <c r="DA33" s="32">
        <v>107471.61</v>
      </c>
      <c r="DB33" s="32">
        <v>2101587.85</v>
      </c>
      <c r="DC33" s="33">
        <v>0.41527820808568194</v>
      </c>
    </row>
    <row r="34" spans="1:107" s="26" customFormat="1" ht="15.6" x14ac:dyDescent="0.3">
      <c r="A34" s="23" t="s">
        <v>134</v>
      </c>
      <c r="B34" s="25" t="s">
        <v>59</v>
      </c>
      <c r="C34" s="34">
        <v>25766538.98</v>
      </c>
      <c r="D34" s="34">
        <v>23978440.829999998</v>
      </c>
      <c r="E34" s="35">
        <v>7.6934507546760091</v>
      </c>
      <c r="F34" s="34">
        <v>22421028</v>
      </c>
      <c r="G34" s="34">
        <v>21886052.184</v>
      </c>
      <c r="H34" s="35">
        <v>6.516373859066289</v>
      </c>
      <c r="I34" s="34">
        <v>13038317</v>
      </c>
      <c r="J34" s="34">
        <v>11942285.107000001</v>
      </c>
      <c r="K34" s="35">
        <v>3.3432739036917134</v>
      </c>
      <c r="L34" s="34">
        <v>20284220</v>
      </c>
      <c r="M34" s="34">
        <v>16377865.995999999</v>
      </c>
      <c r="N34" s="35">
        <v>5.0158116167275786</v>
      </c>
      <c r="O34" s="34">
        <v>16738444.800000001</v>
      </c>
      <c r="P34" s="34">
        <v>15409213.808</v>
      </c>
      <c r="Q34" s="35">
        <v>3.9341150049764724</v>
      </c>
      <c r="R34" s="34">
        <v>36953990</v>
      </c>
      <c r="S34" s="34">
        <v>29759372.234999999</v>
      </c>
      <c r="T34" s="35">
        <v>8.1191417352800954</v>
      </c>
      <c r="U34" s="34">
        <v>23570754</v>
      </c>
      <c r="V34" s="34">
        <v>16753766.501</v>
      </c>
      <c r="W34" s="35">
        <v>4.3291610326027801</v>
      </c>
      <c r="X34" s="34">
        <v>33069195</v>
      </c>
      <c r="Y34" s="34">
        <v>22958095.627999999</v>
      </c>
      <c r="Z34" s="35">
        <v>5.7111668796628896</v>
      </c>
      <c r="AA34" s="34">
        <v>33178717.399999999</v>
      </c>
      <c r="AB34" s="34">
        <v>23560731.645</v>
      </c>
      <c r="AC34" s="35">
        <v>5.5786207659112685</v>
      </c>
      <c r="AD34" s="34">
        <v>48325712</v>
      </c>
      <c r="AE34" s="34">
        <v>31167755.333000001</v>
      </c>
      <c r="AF34" s="35">
        <v>7.7238901218815048</v>
      </c>
      <c r="AG34" s="34">
        <v>43670292</v>
      </c>
      <c r="AH34" s="34">
        <v>28545056.522999998</v>
      </c>
      <c r="AI34" s="35">
        <v>6.7077654251926644</v>
      </c>
      <c r="AJ34" s="34">
        <v>24533053.800000001</v>
      </c>
      <c r="AK34" s="34">
        <v>18270996.274</v>
      </c>
      <c r="AL34" s="35">
        <v>4.1957641216255777</v>
      </c>
      <c r="AM34" s="34">
        <v>38277220</v>
      </c>
      <c r="AN34" s="34">
        <v>22072439.519000001</v>
      </c>
      <c r="AO34" s="35">
        <v>6.4690541291129282</v>
      </c>
      <c r="AP34" s="34">
        <v>36062214.520000003</v>
      </c>
      <c r="AQ34" s="34">
        <v>20063938.486000001</v>
      </c>
      <c r="AR34" s="35">
        <v>5.4138399019649261</v>
      </c>
      <c r="AS34" s="34">
        <v>18525656</v>
      </c>
      <c r="AT34" s="34">
        <v>11206835.1</v>
      </c>
      <c r="AU34" s="35">
        <v>3.0467933426261311</v>
      </c>
      <c r="AV34" s="34">
        <v>13105589.939999999</v>
      </c>
      <c r="AW34" s="34">
        <v>8662601.5810000002</v>
      </c>
      <c r="AX34" s="35">
        <v>2.5900029636114117</v>
      </c>
      <c r="AY34" s="34">
        <v>43133984.600000001</v>
      </c>
      <c r="AZ34" s="34">
        <v>28909046.421</v>
      </c>
      <c r="BA34" s="35">
        <v>7.3087922419909397</v>
      </c>
      <c r="BB34" s="34">
        <v>15552961.699999999</v>
      </c>
      <c r="BC34" s="34">
        <v>11187347.461999999</v>
      </c>
      <c r="BD34" s="35">
        <v>2.786291381584189</v>
      </c>
      <c r="BE34" s="34">
        <v>26745287</v>
      </c>
      <c r="BF34" s="34">
        <v>17681970.166999999</v>
      </c>
      <c r="BG34" s="35">
        <v>3.7265798333798847</v>
      </c>
      <c r="BH34" s="34">
        <v>48128240.969999999</v>
      </c>
      <c r="BI34" s="34">
        <v>29375851.908</v>
      </c>
      <c r="BJ34" s="35">
        <v>6.0665417930150767</v>
      </c>
      <c r="BK34" s="34">
        <v>27378667.5</v>
      </c>
      <c r="BL34" s="34">
        <v>18428336.578000002</v>
      </c>
      <c r="BM34" s="35">
        <v>4.9747285126100822</v>
      </c>
      <c r="BN34" s="34">
        <v>34007512</v>
      </c>
      <c r="BO34" s="34">
        <v>25168209.098000001</v>
      </c>
      <c r="BP34" s="35">
        <v>5.7967115311288531</v>
      </c>
      <c r="BQ34" s="34">
        <v>37318606.25</v>
      </c>
      <c r="BR34" s="34">
        <v>25034279.761999998</v>
      </c>
      <c r="BS34" s="35">
        <v>5.0614737558804626</v>
      </c>
      <c r="BT34" s="34">
        <v>26872571.5</v>
      </c>
      <c r="BU34" s="34">
        <v>18316379.276999999</v>
      </c>
      <c r="BV34" s="35">
        <v>4.0247601318621662</v>
      </c>
      <c r="BW34" s="34">
        <v>30637670</v>
      </c>
      <c r="BX34" s="34">
        <v>19964687.230999999</v>
      </c>
      <c r="BY34" s="35">
        <v>5.3994884768262512</v>
      </c>
      <c r="BZ34" s="34">
        <v>9384074</v>
      </c>
      <c r="CA34" s="34">
        <v>5939049.3590000002</v>
      </c>
      <c r="CB34" s="35">
        <v>1.696514122695977</v>
      </c>
      <c r="CC34" s="34">
        <v>14629107</v>
      </c>
      <c r="CD34" s="34">
        <v>9244384.3540000003</v>
      </c>
      <c r="CE34" s="35">
        <v>2.2794409381678444</v>
      </c>
      <c r="CF34" s="34">
        <v>17790679.609999999</v>
      </c>
      <c r="CG34" s="34">
        <v>12490962.124</v>
      </c>
      <c r="CH34" s="35">
        <v>3.290648924733989</v>
      </c>
      <c r="CI34" s="34">
        <v>22863439.5</v>
      </c>
      <c r="CJ34" s="34">
        <v>17115876.471999999</v>
      </c>
      <c r="CK34" s="35">
        <v>4.1741282188253885</v>
      </c>
      <c r="CL34" s="34">
        <v>22791547.370000001</v>
      </c>
      <c r="CM34" s="34">
        <v>16918038.649</v>
      </c>
      <c r="CN34" s="35">
        <v>3.9766964407934653</v>
      </c>
      <c r="CO34" s="34">
        <v>25382371</v>
      </c>
      <c r="CP34" s="34">
        <v>19210504.182999998</v>
      </c>
      <c r="CQ34" s="35">
        <v>4.5566137054068339</v>
      </c>
      <c r="CR34" s="34">
        <v>28143207.559999999</v>
      </c>
      <c r="CS34" s="34">
        <v>17894786.965</v>
      </c>
      <c r="CT34" s="35">
        <v>4.0701004213688732</v>
      </c>
      <c r="CU34" s="34">
        <v>35493706.329999998</v>
      </c>
      <c r="CV34" s="34">
        <v>24160000.076000001</v>
      </c>
      <c r="CW34" s="35">
        <v>5.517758258904764</v>
      </c>
      <c r="CX34" s="34">
        <v>39656036.130000003</v>
      </c>
      <c r="CY34" s="34">
        <v>29822493.493999999</v>
      </c>
      <c r="CZ34" s="35">
        <v>5.7770133846487548</v>
      </c>
      <c r="DA34" s="34">
        <v>52387130.399999999</v>
      </c>
      <c r="DB34" s="34">
        <v>35290479.741999999</v>
      </c>
      <c r="DC34" s="35">
        <v>6.9734735046844785</v>
      </c>
    </row>
    <row r="35" spans="1:107" s="26" customFormat="1" ht="15.6" x14ac:dyDescent="0.3">
      <c r="A35" s="23" t="s">
        <v>135</v>
      </c>
      <c r="B35" s="25" t="s">
        <v>60</v>
      </c>
      <c r="C35" s="34">
        <v>575274.03</v>
      </c>
      <c r="D35" s="34">
        <v>3011149.236</v>
      </c>
      <c r="E35" s="35">
        <v>0.96612321569977122</v>
      </c>
      <c r="F35" s="34">
        <v>602919.63</v>
      </c>
      <c r="G35" s="34">
        <v>3310158.1320000002</v>
      </c>
      <c r="H35" s="35">
        <v>0.98556961024289325</v>
      </c>
      <c r="I35" s="34">
        <v>426804.57</v>
      </c>
      <c r="J35" s="34">
        <v>4769087.8530000001</v>
      </c>
      <c r="K35" s="35">
        <v>1.3351185992036156</v>
      </c>
      <c r="L35" s="34">
        <v>428221.93</v>
      </c>
      <c r="M35" s="34">
        <v>2985145.4019999998</v>
      </c>
      <c r="N35" s="35">
        <v>0.91421721173133208</v>
      </c>
      <c r="O35" s="34">
        <v>2031220.98</v>
      </c>
      <c r="P35" s="34">
        <v>9466790.1420000009</v>
      </c>
      <c r="Q35" s="35">
        <v>2.4169592044514223</v>
      </c>
      <c r="R35" s="34">
        <v>1166157.47</v>
      </c>
      <c r="S35" s="34">
        <v>8340996.79</v>
      </c>
      <c r="T35" s="35">
        <v>2.2756439422427994</v>
      </c>
      <c r="U35" s="34">
        <v>963968.01</v>
      </c>
      <c r="V35" s="34">
        <v>4938222.9910000004</v>
      </c>
      <c r="W35" s="35">
        <v>1.2760332156750731</v>
      </c>
      <c r="X35" s="34">
        <v>1013585.57</v>
      </c>
      <c r="Y35" s="34">
        <v>4420775.0959999999</v>
      </c>
      <c r="Z35" s="35">
        <v>1.0997333890325467</v>
      </c>
      <c r="AA35" s="34">
        <v>1387621.67</v>
      </c>
      <c r="AB35" s="34">
        <v>6278466.5710000005</v>
      </c>
      <c r="AC35" s="35">
        <v>1.486591525203899</v>
      </c>
      <c r="AD35" s="34">
        <v>978779.97</v>
      </c>
      <c r="AE35" s="34">
        <v>4805319.9000000004</v>
      </c>
      <c r="AF35" s="35">
        <v>1.1908384967586343</v>
      </c>
      <c r="AG35" s="34">
        <v>1086148.47</v>
      </c>
      <c r="AH35" s="34">
        <v>6079346.7699999996</v>
      </c>
      <c r="AI35" s="35">
        <v>1.4285777307431642</v>
      </c>
      <c r="AJ35" s="34">
        <v>1242728.47</v>
      </c>
      <c r="AK35" s="34">
        <v>5669003.5080000004</v>
      </c>
      <c r="AL35" s="35">
        <v>1.3018338555562854</v>
      </c>
      <c r="AM35" s="34">
        <v>754053.36</v>
      </c>
      <c r="AN35" s="34">
        <v>4473697.5109999999</v>
      </c>
      <c r="AO35" s="35">
        <v>1.3111641479875689</v>
      </c>
      <c r="AP35" s="34">
        <v>624472.56000000006</v>
      </c>
      <c r="AQ35" s="34">
        <v>3937714.176</v>
      </c>
      <c r="AR35" s="35">
        <v>1.062510939386945</v>
      </c>
      <c r="AS35" s="34">
        <v>799655.21</v>
      </c>
      <c r="AT35" s="34">
        <v>4475118.9270000001</v>
      </c>
      <c r="AU35" s="35">
        <v>1.2166470223376264</v>
      </c>
      <c r="AV35" s="34">
        <v>862092.04</v>
      </c>
      <c r="AW35" s="34">
        <v>1880844.433</v>
      </c>
      <c r="AX35" s="35">
        <v>0.56234753613125044</v>
      </c>
      <c r="AY35" s="34">
        <v>995840.6</v>
      </c>
      <c r="AZ35" s="34">
        <v>4733954.4790000003</v>
      </c>
      <c r="BA35" s="35">
        <v>1.1968395382602395</v>
      </c>
      <c r="BB35" s="34">
        <v>966549.63</v>
      </c>
      <c r="BC35" s="34">
        <v>5051987.0889999997</v>
      </c>
      <c r="BD35" s="35">
        <v>1.2582346381721146</v>
      </c>
      <c r="BE35" s="34">
        <v>1025557.57</v>
      </c>
      <c r="BF35" s="34">
        <v>4501157.3530000001</v>
      </c>
      <c r="BG35" s="35">
        <v>0.94864554459348005</v>
      </c>
      <c r="BH35" s="34">
        <v>1184704.3600000001</v>
      </c>
      <c r="BI35" s="34">
        <v>5657443.409</v>
      </c>
      <c r="BJ35" s="35">
        <v>1.1683445637527001</v>
      </c>
      <c r="BK35" s="34">
        <v>1163348.6399999999</v>
      </c>
      <c r="BL35" s="34">
        <v>3762736.6540000001</v>
      </c>
      <c r="BM35" s="35">
        <v>1.0157505664642228</v>
      </c>
      <c r="BN35" s="34">
        <v>1148712.58</v>
      </c>
      <c r="BO35" s="34">
        <v>5753178.3509999998</v>
      </c>
      <c r="BP35" s="35">
        <v>1.3250650913629254</v>
      </c>
      <c r="BQ35" s="34">
        <v>1088259.76</v>
      </c>
      <c r="BR35" s="34">
        <v>5624222.6050000004</v>
      </c>
      <c r="BS35" s="35">
        <v>1.1371150032303914</v>
      </c>
      <c r="BT35" s="34">
        <v>1052444.74</v>
      </c>
      <c r="BU35" s="34">
        <v>5407277.4170000004</v>
      </c>
      <c r="BV35" s="35">
        <v>1.1881712122650885</v>
      </c>
      <c r="BW35" s="34">
        <v>846193.59</v>
      </c>
      <c r="BX35" s="34">
        <v>2919291.6910000001</v>
      </c>
      <c r="BY35" s="35">
        <v>0.78952811349700236</v>
      </c>
      <c r="BZ35" s="34">
        <v>1482197.45</v>
      </c>
      <c r="CA35" s="34">
        <v>3271206.9210000001</v>
      </c>
      <c r="CB35" s="35">
        <v>0.93443384694680454</v>
      </c>
      <c r="CC35" s="34">
        <v>1167229.6100000001</v>
      </c>
      <c r="CD35" s="34">
        <v>5054488.9910000004</v>
      </c>
      <c r="CE35" s="35">
        <v>1.2463143770757243</v>
      </c>
      <c r="CF35" s="34">
        <v>1136638.07</v>
      </c>
      <c r="CG35" s="34">
        <v>5203160.4359999998</v>
      </c>
      <c r="CH35" s="35">
        <v>1.3707330247238714</v>
      </c>
      <c r="CI35" s="34">
        <v>1062640.33</v>
      </c>
      <c r="CJ35" s="34">
        <v>4443709.926</v>
      </c>
      <c r="CK35" s="35">
        <v>1.0837081600077514</v>
      </c>
      <c r="CL35" s="34">
        <v>1336247.8899999999</v>
      </c>
      <c r="CM35" s="34">
        <v>4651510.0690000001</v>
      </c>
      <c r="CN35" s="35">
        <v>1.0933680859513013</v>
      </c>
      <c r="CO35" s="34">
        <v>1053964.1299999999</v>
      </c>
      <c r="CP35" s="34">
        <v>4396826.9630000005</v>
      </c>
      <c r="CQ35" s="35">
        <v>1.0429003741420497</v>
      </c>
      <c r="CR35" s="34">
        <v>1230831.01</v>
      </c>
      <c r="CS35" s="34">
        <v>4784696.216</v>
      </c>
      <c r="CT35" s="35">
        <v>1.0882607388929961</v>
      </c>
      <c r="CU35" s="34">
        <v>1138285.56</v>
      </c>
      <c r="CV35" s="34">
        <v>5024431.5109999999</v>
      </c>
      <c r="CW35" s="35">
        <v>1.1474999329019699</v>
      </c>
      <c r="CX35" s="34">
        <v>1406702.34</v>
      </c>
      <c r="CY35" s="34">
        <v>5629301.6600000001</v>
      </c>
      <c r="CZ35" s="35">
        <v>1.0904705551394713</v>
      </c>
      <c r="DA35" s="34">
        <v>1465811.26</v>
      </c>
      <c r="DB35" s="34">
        <v>7489750.9890000001</v>
      </c>
      <c r="DC35" s="35">
        <v>1.4799906507452847</v>
      </c>
    </row>
    <row r="36" spans="1:107" s="26" customFormat="1" ht="15.6" x14ac:dyDescent="0.3">
      <c r="A36" s="23" t="s">
        <v>154</v>
      </c>
      <c r="B36" s="25" t="s">
        <v>155</v>
      </c>
      <c r="C36" s="34">
        <v>1839388.04</v>
      </c>
      <c r="D36" s="34">
        <v>2736194.1430000002</v>
      </c>
      <c r="E36" s="35">
        <v>0.8779042408823472</v>
      </c>
      <c r="F36" s="34">
        <v>2082305.16</v>
      </c>
      <c r="G36" s="34">
        <v>2367945.426</v>
      </c>
      <c r="H36" s="35">
        <v>0.70503430878971107</v>
      </c>
      <c r="I36" s="34">
        <v>2334511.9</v>
      </c>
      <c r="J36" s="34">
        <v>3094008.08</v>
      </c>
      <c r="K36" s="35">
        <v>0.86617564218191989</v>
      </c>
      <c r="L36" s="34">
        <v>2146766.31</v>
      </c>
      <c r="M36" s="34">
        <v>2324155.71</v>
      </c>
      <c r="N36" s="35">
        <v>0.71178547999775288</v>
      </c>
      <c r="O36" s="34">
        <v>4036567.43</v>
      </c>
      <c r="P36" s="34">
        <v>5577248.4689999996</v>
      </c>
      <c r="Q36" s="35">
        <v>1.4239231904864329</v>
      </c>
      <c r="R36" s="34">
        <v>6088353.6200000001</v>
      </c>
      <c r="S36" s="34">
        <v>9304155.5480000004</v>
      </c>
      <c r="T36" s="35">
        <v>2.5384190575250103</v>
      </c>
      <c r="U36" s="34">
        <v>5784018.0099999998</v>
      </c>
      <c r="V36" s="34">
        <v>9243339.5109999999</v>
      </c>
      <c r="W36" s="35">
        <v>2.388472181449488</v>
      </c>
      <c r="X36" s="34">
        <v>6980006.1100000003</v>
      </c>
      <c r="Y36" s="34">
        <v>10225658.626</v>
      </c>
      <c r="Z36" s="35">
        <v>2.5437842848047199</v>
      </c>
      <c r="AA36" s="34">
        <v>8160574.1799999997</v>
      </c>
      <c r="AB36" s="34">
        <v>12382671.598999999</v>
      </c>
      <c r="AC36" s="35">
        <v>2.9319220625434483</v>
      </c>
      <c r="AD36" s="34">
        <v>7669495.3499999996</v>
      </c>
      <c r="AE36" s="34">
        <v>12334078.865</v>
      </c>
      <c r="AF36" s="35">
        <v>3.0565906620491679</v>
      </c>
      <c r="AG36" s="34">
        <v>7959028.0700000003</v>
      </c>
      <c r="AH36" s="34">
        <v>11971516.362</v>
      </c>
      <c r="AI36" s="35">
        <v>2.8131709417162631</v>
      </c>
      <c r="AJ36" s="34">
        <v>6695215.5</v>
      </c>
      <c r="AK36" s="34">
        <v>9337088.7709999997</v>
      </c>
      <c r="AL36" s="35">
        <v>2.1441754723328046</v>
      </c>
      <c r="AM36" s="34">
        <v>4558701.4400000004</v>
      </c>
      <c r="AN36" s="34">
        <v>6544018.9299999997</v>
      </c>
      <c r="AO36" s="35">
        <v>1.9179399107048773</v>
      </c>
      <c r="AP36" s="34">
        <v>1804356.38</v>
      </c>
      <c r="AQ36" s="34">
        <v>2570193.5180000002</v>
      </c>
      <c r="AR36" s="35">
        <v>0.69351370037488913</v>
      </c>
      <c r="AS36" s="34">
        <v>1582670.63</v>
      </c>
      <c r="AT36" s="34">
        <v>1860102.6769999999</v>
      </c>
      <c r="AU36" s="35">
        <v>0.50570463492272177</v>
      </c>
      <c r="AV36" s="34">
        <v>1396868.19</v>
      </c>
      <c r="AW36" s="34">
        <v>2113224.4569999999</v>
      </c>
      <c r="AX36" s="35">
        <v>0.63182608079434377</v>
      </c>
      <c r="AY36" s="34">
        <v>1909311.4</v>
      </c>
      <c r="AZ36" s="34">
        <v>2813110.8190000001</v>
      </c>
      <c r="BA36" s="35">
        <v>0.71121137066743723</v>
      </c>
      <c r="BB36" s="34">
        <v>2474435.84</v>
      </c>
      <c r="BC36" s="34">
        <v>3227148.7579999999</v>
      </c>
      <c r="BD36" s="35">
        <v>0.80374519536895017</v>
      </c>
      <c r="BE36" s="34">
        <v>2758498.23</v>
      </c>
      <c r="BF36" s="34">
        <v>3290668.8059999999</v>
      </c>
      <c r="BG36" s="35">
        <v>0.69352792109435213</v>
      </c>
      <c r="BH36" s="34">
        <v>3419307.24</v>
      </c>
      <c r="BI36" s="34">
        <v>3731302.4819999998</v>
      </c>
      <c r="BJ36" s="35">
        <v>0.77056837433434022</v>
      </c>
      <c r="BK36" s="34">
        <v>4143508.98</v>
      </c>
      <c r="BL36" s="34">
        <v>3863051.9369999999</v>
      </c>
      <c r="BM36" s="35">
        <v>1.0428306719571088</v>
      </c>
      <c r="BN36" s="34">
        <v>2875475.04</v>
      </c>
      <c r="BO36" s="34">
        <v>3641205.6540000001</v>
      </c>
      <c r="BP36" s="35">
        <v>0.83863808980475496</v>
      </c>
      <c r="BQ36" s="34">
        <v>3350055.74</v>
      </c>
      <c r="BR36" s="34">
        <v>3934567.6439999999</v>
      </c>
      <c r="BS36" s="35">
        <v>0.79549765602089872</v>
      </c>
      <c r="BT36" s="34">
        <v>2444384.81</v>
      </c>
      <c r="BU36" s="34">
        <v>3519251.034</v>
      </c>
      <c r="BV36" s="35">
        <v>0.77330464943166533</v>
      </c>
      <c r="BW36" s="34">
        <v>1160660.07</v>
      </c>
      <c r="BX36" s="34">
        <v>1497885.1259999999</v>
      </c>
      <c r="BY36" s="35">
        <v>0.40510594450426218</v>
      </c>
      <c r="BZ36" s="34">
        <v>1433322.81</v>
      </c>
      <c r="CA36" s="34">
        <v>2260789.1850000001</v>
      </c>
      <c r="CB36" s="35">
        <v>0.64580382296008254</v>
      </c>
      <c r="CC36" s="34">
        <v>2198033.4900000002</v>
      </c>
      <c r="CD36" s="34">
        <v>3258805.6919999998</v>
      </c>
      <c r="CE36" s="35">
        <v>0.80354243391719438</v>
      </c>
      <c r="CF36" s="34">
        <v>1445018.47</v>
      </c>
      <c r="CG36" s="34">
        <v>2082224.0430000001</v>
      </c>
      <c r="CH36" s="35">
        <v>0.54854607996833993</v>
      </c>
      <c r="CI36" s="34">
        <v>2127675.13</v>
      </c>
      <c r="CJ36" s="34">
        <v>3597474.5</v>
      </c>
      <c r="CK36" s="35">
        <v>0.87733279984347146</v>
      </c>
      <c r="CL36" s="34">
        <v>2420409.9900000002</v>
      </c>
      <c r="CM36" s="34">
        <v>3566284.2080000001</v>
      </c>
      <c r="CN36" s="35">
        <v>0.83827859783556069</v>
      </c>
      <c r="CO36" s="34">
        <v>2042794.3</v>
      </c>
      <c r="CP36" s="34">
        <v>3284034.32</v>
      </c>
      <c r="CQ36" s="35">
        <v>0.77895278796381673</v>
      </c>
      <c r="CR36" s="34">
        <v>2646948.15</v>
      </c>
      <c r="CS36" s="34">
        <v>4272924.8039999995</v>
      </c>
      <c r="CT36" s="35">
        <v>0.97186030094982523</v>
      </c>
      <c r="CU36" s="34">
        <v>2081397.33</v>
      </c>
      <c r="CV36" s="34">
        <v>3158103.3280000002</v>
      </c>
      <c r="CW36" s="35">
        <v>0.72126037523720332</v>
      </c>
      <c r="CX36" s="34">
        <v>2232425.86</v>
      </c>
      <c r="CY36" s="34">
        <v>3414267.111</v>
      </c>
      <c r="CZ36" s="35">
        <v>0.66138892118398374</v>
      </c>
      <c r="DA36" s="34">
        <v>2548948.7999999998</v>
      </c>
      <c r="DB36" s="34">
        <v>4568319.68</v>
      </c>
      <c r="DC36" s="35">
        <v>0.90270963960557526</v>
      </c>
    </row>
    <row r="37" spans="1:107" s="26" customFormat="1" ht="15.6" x14ac:dyDescent="0.3">
      <c r="A37" s="23" t="s">
        <v>253</v>
      </c>
      <c r="B37" s="25" t="s">
        <v>254</v>
      </c>
      <c r="C37" s="34">
        <v>141823.15</v>
      </c>
      <c r="D37" s="34">
        <v>700597.91899999999</v>
      </c>
      <c r="E37" s="35">
        <v>0.22478590776058363</v>
      </c>
      <c r="F37" s="34">
        <v>279237.5</v>
      </c>
      <c r="G37" s="34">
        <v>848698.33299999998</v>
      </c>
      <c r="H37" s="35">
        <v>0.25269224366728926</v>
      </c>
      <c r="I37" s="34">
        <v>319651.90000000002</v>
      </c>
      <c r="J37" s="34">
        <v>1539957.8060000001</v>
      </c>
      <c r="K37" s="35">
        <v>0.43111520948100118</v>
      </c>
      <c r="L37" s="34">
        <v>198156.26</v>
      </c>
      <c r="M37" s="34">
        <v>792651.94700000004</v>
      </c>
      <c r="N37" s="35">
        <v>0.24275402209026192</v>
      </c>
      <c r="O37" s="34">
        <v>373265.9</v>
      </c>
      <c r="P37" s="34">
        <v>1139237.6880000001</v>
      </c>
      <c r="Q37" s="35">
        <v>0.29085793334041748</v>
      </c>
      <c r="R37" s="34">
        <v>225432.71</v>
      </c>
      <c r="S37" s="34">
        <v>1229164.808</v>
      </c>
      <c r="T37" s="35">
        <v>0.33534858240165244</v>
      </c>
      <c r="U37" s="34">
        <v>324062.19</v>
      </c>
      <c r="V37" s="34">
        <v>1003326.5330000001</v>
      </c>
      <c r="W37" s="35">
        <v>0.25925884363858048</v>
      </c>
      <c r="X37" s="34">
        <v>433708.81</v>
      </c>
      <c r="Y37" s="34">
        <v>1467104.0730000001</v>
      </c>
      <c r="Z37" s="35">
        <v>0.36496390321317151</v>
      </c>
      <c r="AA37" s="34">
        <v>511453.4</v>
      </c>
      <c r="AB37" s="34">
        <v>1907265.26</v>
      </c>
      <c r="AC37" s="35">
        <v>0.45159504152304752</v>
      </c>
      <c r="AD37" s="34">
        <v>552911.67000000004</v>
      </c>
      <c r="AE37" s="34">
        <v>1882166.588</v>
      </c>
      <c r="AF37" s="35">
        <v>0.46643230356073639</v>
      </c>
      <c r="AG37" s="34">
        <v>475827.73</v>
      </c>
      <c r="AH37" s="34">
        <v>1761527.4069999999</v>
      </c>
      <c r="AI37" s="35">
        <v>0.4139390169601973</v>
      </c>
      <c r="AJ37" s="34">
        <v>438346.91</v>
      </c>
      <c r="AK37" s="34">
        <v>1713315.7080000001</v>
      </c>
      <c r="AL37" s="35">
        <v>0.39344699483484363</v>
      </c>
      <c r="AM37" s="34">
        <v>343945.72</v>
      </c>
      <c r="AN37" s="34">
        <v>1255743.1710000001</v>
      </c>
      <c r="AO37" s="35">
        <v>0.36803682431523765</v>
      </c>
      <c r="AP37" s="34">
        <v>335300.33</v>
      </c>
      <c r="AQ37" s="34">
        <v>1078273.0179999999</v>
      </c>
      <c r="AR37" s="35">
        <v>0.29094973024034343</v>
      </c>
      <c r="AS37" s="34">
        <v>289895.73</v>
      </c>
      <c r="AT37" s="34">
        <v>1285342.0970000001</v>
      </c>
      <c r="AU37" s="35">
        <v>0.34944493331009313</v>
      </c>
      <c r="AV37" s="34">
        <v>425648.21</v>
      </c>
      <c r="AW37" s="34">
        <v>1346538.7679999999</v>
      </c>
      <c r="AX37" s="35">
        <v>0.40259722984224577</v>
      </c>
      <c r="AY37" s="34">
        <v>367189.66</v>
      </c>
      <c r="AZ37" s="34">
        <v>1640874.453</v>
      </c>
      <c r="BA37" s="35">
        <v>0.41484628366903709</v>
      </c>
      <c r="BB37" s="34">
        <v>547956.88</v>
      </c>
      <c r="BC37" s="34">
        <v>2084468.892</v>
      </c>
      <c r="BD37" s="35">
        <v>0.51915234855158765</v>
      </c>
      <c r="BE37" s="34">
        <v>412618.77</v>
      </c>
      <c r="BF37" s="34">
        <v>1428590.09</v>
      </c>
      <c r="BG37" s="35">
        <v>0.30108381414963142</v>
      </c>
      <c r="BH37" s="34">
        <v>527956.87</v>
      </c>
      <c r="BI37" s="34">
        <v>2193244.42</v>
      </c>
      <c r="BJ37" s="35">
        <v>0.45293695576548088</v>
      </c>
      <c r="BK37" s="34">
        <v>506839.96</v>
      </c>
      <c r="BL37" s="34">
        <v>1795664.9979999999</v>
      </c>
      <c r="BM37" s="35">
        <v>0.48473967397094303</v>
      </c>
      <c r="BN37" s="34">
        <v>528734.34</v>
      </c>
      <c r="BO37" s="34">
        <v>2318327.5959999999</v>
      </c>
      <c r="BP37" s="35">
        <v>0.53395441274108535</v>
      </c>
      <c r="BQ37" s="34">
        <v>701795.7</v>
      </c>
      <c r="BR37" s="34">
        <v>2651119.14</v>
      </c>
      <c r="BS37" s="35">
        <v>0.53600782920029044</v>
      </c>
      <c r="BT37" s="34">
        <v>517558.84</v>
      </c>
      <c r="BU37" s="34">
        <v>1968528.7590000001</v>
      </c>
      <c r="BV37" s="35">
        <v>0.43255579871050659</v>
      </c>
      <c r="BW37" s="34">
        <v>422438.79</v>
      </c>
      <c r="BX37" s="34">
        <v>1759091.5120000001</v>
      </c>
      <c r="BY37" s="35">
        <v>0.47574971943355204</v>
      </c>
      <c r="BZ37" s="34">
        <v>459288.88</v>
      </c>
      <c r="CA37" s="34">
        <v>1451877.9950000001</v>
      </c>
      <c r="CB37" s="35">
        <v>0.41473498098082046</v>
      </c>
      <c r="CC37" s="34">
        <v>468950.02</v>
      </c>
      <c r="CD37" s="34">
        <v>1722526.699</v>
      </c>
      <c r="CE37" s="35">
        <v>0.42473330017793853</v>
      </c>
      <c r="CF37" s="34">
        <v>484688.08</v>
      </c>
      <c r="CG37" s="34">
        <v>1778278.5490000001</v>
      </c>
      <c r="CH37" s="35">
        <v>0.46847395237081008</v>
      </c>
      <c r="CI37" s="34">
        <v>605041.05000000005</v>
      </c>
      <c r="CJ37" s="34">
        <v>2316576.8769999999</v>
      </c>
      <c r="CK37" s="35">
        <v>0.56495435271356476</v>
      </c>
      <c r="CL37" s="34">
        <v>777022.03</v>
      </c>
      <c r="CM37" s="34">
        <v>2523222.5449999999</v>
      </c>
      <c r="CN37" s="35">
        <v>0.59310008223822264</v>
      </c>
      <c r="CO37" s="34">
        <v>635868.72</v>
      </c>
      <c r="CP37" s="34">
        <v>2439738.747</v>
      </c>
      <c r="CQ37" s="35">
        <v>0.57869105913576413</v>
      </c>
      <c r="CR37" s="34">
        <v>638830</v>
      </c>
      <c r="CS37" s="34">
        <v>2849152.3909999998</v>
      </c>
      <c r="CT37" s="35">
        <v>0.64802874545722389</v>
      </c>
      <c r="CU37" s="34">
        <v>623762.31000000006</v>
      </c>
      <c r="CV37" s="34">
        <v>2629952.6159999999</v>
      </c>
      <c r="CW37" s="35">
        <v>0.60063918550553019</v>
      </c>
      <c r="CX37" s="34">
        <v>886876.66</v>
      </c>
      <c r="CY37" s="34">
        <v>3049498.0419999999</v>
      </c>
      <c r="CZ37" s="35">
        <v>0.59072830407821331</v>
      </c>
      <c r="DA37" s="34">
        <v>1060546.6200000001</v>
      </c>
      <c r="DB37" s="34">
        <v>3289312.2170000002</v>
      </c>
      <c r="DC37" s="35">
        <v>0.64997505734062067</v>
      </c>
    </row>
    <row r="38" spans="1:107" s="26" customFormat="1" ht="15.6" x14ac:dyDescent="0.3">
      <c r="A38" s="23" t="s">
        <v>182</v>
      </c>
      <c r="B38" s="25" t="s">
        <v>183</v>
      </c>
      <c r="C38" s="34">
        <v>1284372.24</v>
      </c>
      <c r="D38" s="34">
        <v>2376404.3360000001</v>
      </c>
      <c r="E38" s="35">
        <v>0.76246616124183353</v>
      </c>
      <c r="F38" s="34">
        <v>1288234.3999999999</v>
      </c>
      <c r="G38" s="34">
        <v>3043871.5070000002</v>
      </c>
      <c r="H38" s="35">
        <v>0.90628517888082516</v>
      </c>
      <c r="I38" s="34">
        <v>1935136.95</v>
      </c>
      <c r="J38" s="34">
        <v>3744937.9939999999</v>
      </c>
      <c r="K38" s="35">
        <v>1.0484051715483629</v>
      </c>
      <c r="L38" s="34">
        <v>2162769.71</v>
      </c>
      <c r="M38" s="34">
        <v>3964246.2609999999</v>
      </c>
      <c r="N38" s="35">
        <v>1.2140722394693522</v>
      </c>
      <c r="O38" s="34">
        <v>1776867.4</v>
      </c>
      <c r="P38" s="34">
        <v>4307483.8550000004</v>
      </c>
      <c r="Q38" s="35">
        <v>1.0997405240007427</v>
      </c>
      <c r="R38" s="34">
        <v>1424905.47</v>
      </c>
      <c r="S38" s="34">
        <v>3625673.8130000001</v>
      </c>
      <c r="T38" s="35">
        <v>0.98917945382662154</v>
      </c>
      <c r="U38" s="34">
        <v>2047958</v>
      </c>
      <c r="V38" s="34">
        <v>3750246.057</v>
      </c>
      <c r="W38" s="35">
        <v>0.96906084322397368</v>
      </c>
      <c r="X38" s="34">
        <v>2397995.2400000002</v>
      </c>
      <c r="Y38" s="34">
        <v>4790552.6469999999</v>
      </c>
      <c r="Z38" s="35">
        <v>1.1917210406362975</v>
      </c>
      <c r="AA38" s="34">
        <v>2226771.5699999998</v>
      </c>
      <c r="AB38" s="34">
        <v>3528176.9759999998</v>
      </c>
      <c r="AC38" s="35">
        <v>0.83538837590812109</v>
      </c>
      <c r="AD38" s="34">
        <v>1807403.34</v>
      </c>
      <c r="AE38" s="34">
        <v>3365240.6609999998</v>
      </c>
      <c r="AF38" s="35">
        <v>0.8339628189948961</v>
      </c>
      <c r="AG38" s="34">
        <v>1883385.41</v>
      </c>
      <c r="AH38" s="34">
        <v>4239673.2350000003</v>
      </c>
      <c r="AI38" s="35">
        <v>0.99627525757160118</v>
      </c>
      <c r="AJ38" s="34">
        <v>1546387.85</v>
      </c>
      <c r="AK38" s="34">
        <v>3495109.071</v>
      </c>
      <c r="AL38" s="35">
        <v>0.80261924535215445</v>
      </c>
      <c r="AM38" s="34">
        <v>1501696.74</v>
      </c>
      <c r="AN38" s="34">
        <v>2848335.8629999999</v>
      </c>
      <c r="AO38" s="35">
        <v>0.83479847616206682</v>
      </c>
      <c r="AP38" s="34">
        <v>1561188.32</v>
      </c>
      <c r="AQ38" s="34">
        <v>3263422.449</v>
      </c>
      <c r="AR38" s="35">
        <v>0.88056722680306465</v>
      </c>
      <c r="AS38" s="34">
        <v>2018982.53</v>
      </c>
      <c r="AT38" s="34">
        <v>3596049.2149999999</v>
      </c>
      <c r="AU38" s="35">
        <v>0.97765503911250773</v>
      </c>
      <c r="AV38" s="34">
        <v>1987834</v>
      </c>
      <c r="AW38" s="34">
        <v>3181203.8829999999</v>
      </c>
      <c r="AX38" s="35">
        <v>0.95113776245853765</v>
      </c>
      <c r="AY38" s="34">
        <v>1807396.45</v>
      </c>
      <c r="AZ38" s="34">
        <v>3613300.0240000002</v>
      </c>
      <c r="BA38" s="35">
        <v>0.91351540271536102</v>
      </c>
      <c r="BB38" s="34">
        <v>2110418.7999999998</v>
      </c>
      <c r="BC38" s="34">
        <v>3554284.9539999999</v>
      </c>
      <c r="BD38" s="35">
        <v>0.88522087730473642</v>
      </c>
      <c r="BE38" s="34">
        <v>1832092.3</v>
      </c>
      <c r="BF38" s="34">
        <v>4244103.8990000002</v>
      </c>
      <c r="BG38" s="35">
        <v>0.89447000822905198</v>
      </c>
      <c r="BH38" s="34">
        <v>1927568.46</v>
      </c>
      <c r="BI38" s="34">
        <v>3973193.3870000001</v>
      </c>
      <c r="BJ38" s="35">
        <v>0.8205223735963364</v>
      </c>
      <c r="BK38" s="34">
        <v>1266946.06</v>
      </c>
      <c r="BL38" s="34">
        <v>3210501.216</v>
      </c>
      <c r="BM38" s="35">
        <v>0.86667463834317959</v>
      </c>
      <c r="BN38" s="34">
        <v>1706968.16</v>
      </c>
      <c r="BO38" s="34">
        <v>4206327.9960000003</v>
      </c>
      <c r="BP38" s="35">
        <v>0.96879638528038581</v>
      </c>
      <c r="BQ38" s="34">
        <v>1919052.09</v>
      </c>
      <c r="BR38" s="34">
        <v>4234903.9680000003</v>
      </c>
      <c r="BS38" s="35">
        <v>0.85622017076130963</v>
      </c>
      <c r="BT38" s="34">
        <v>1449069.47</v>
      </c>
      <c r="BU38" s="34">
        <v>4787168.5250000004</v>
      </c>
      <c r="BV38" s="35">
        <v>1.0519112283353604</v>
      </c>
      <c r="BW38" s="34">
        <v>1435628.23</v>
      </c>
      <c r="BX38" s="34">
        <v>3183962.0669999998</v>
      </c>
      <c r="BY38" s="35">
        <v>0.86110873125645682</v>
      </c>
      <c r="BZ38" s="34">
        <v>1413203.46</v>
      </c>
      <c r="CA38" s="34">
        <v>4198770.7589999996</v>
      </c>
      <c r="CB38" s="35">
        <v>1.1993963107600443</v>
      </c>
      <c r="CC38" s="34">
        <v>1806098.6</v>
      </c>
      <c r="CD38" s="34">
        <v>3357991.58</v>
      </c>
      <c r="CE38" s="35">
        <v>0.82799926791911516</v>
      </c>
      <c r="CF38" s="34">
        <v>1293673</v>
      </c>
      <c r="CG38" s="34">
        <v>2736396.2949999999</v>
      </c>
      <c r="CH38" s="35">
        <v>0.72088278199856481</v>
      </c>
      <c r="CI38" s="34">
        <v>1691739.76</v>
      </c>
      <c r="CJ38" s="34">
        <v>4193821.085</v>
      </c>
      <c r="CK38" s="35">
        <v>1.022766608782254</v>
      </c>
      <c r="CL38" s="34">
        <v>1637925.3</v>
      </c>
      <c r="CM38" s="34">
        <v>3529179.1239999998</v>
      </c>
      <c r="CN38" s="35">
        <v>0.82955680339239291</v>
      </c>
      <c r="CO38" s="34">
        <v>1622597.14</v>
      </c>
      <c r="CP38" s="34">
        <v>5055262.4469999997</v>
      </c>
      <c r="CQ38" s="35">
        <v>1.1990772304046555</v>
      </c>
      <c r="CR38" s="34">
        <v>1696866.54</v>
      </c>
      <c r="CS38" s="34">
        <v>4988315.6849999996</v>
      </c>
      <c r="CT38" s="35">
        <v>1.1345732034222882</v>
      </c>
      <c r="CU38" s="34">
        <v>1803667</v>
      </c>
      <c r="CV38" s="34">
        <v>4395260.18</v>
      </c>
      <c r="CW38" s="35">
        <v>1.0038072467690764</v>
      </c>
      <c r="CX38" s="34">
        <v>2113157.46</v>
      </c>
      <c r="CY38" s="34">
        <v>5781566.108</v>
      </c>
      <c r="CZ38" s="35">
        <v>1.1199662025868966</v>
      </c>
      <c r="DA38" s="34">
        <v>2099761.19</v>
      </c>
      <c r="DB38" s="34">
        <v>5497525.2309999997</v>
      </c>
      <c r="DC38" s="35">
        <v>1.0863226235512848</v>
      </c>
    </row>
    <row r="39" spans="1:107" s="26" customFormat="1" ht="15.6" x14ac:dyDescent="0.3">
      <c r="A39" s="23" t="s">
        <v>136</v>
      </c>
      <c r="B39" s="25" t="s">
        <v>61</v>
      </c>
      <c r="C39" s="34">
        <v>3857261.08</v>
      </c>
      <c r="D39" s="34">
        <v>6252261.5329999998</v>
      </c>
      <c r="E39" s="35">
        <v>2.0060297727661149</v>
      </c>
      <c r="F39" s="34">
        <v>4766166.53</v>
      </c>
      <c r="G39" s="34">
        <v>8855173.7300000004</v>
      </c>
      <c r="H39" s="35">
        <v>2.6365477943001201</v>
      </c>
      <c r="I39" s="34">
        <v>4614276.43</v>
      </c>
      <c r="J39" s="34">
        <v>11066634.17</v>
      </c>
      <c r="K39" s="35">
        <v>3.0981331370641176</v>
      </c>
      <c r="L39" s="34">
        <v>5046266.21</v>
      </c>
      <c r="M39" s="34">
        <v>11200407.851</v>
      </c>
      <c r="N39" s="35">
        <v>3.4301865593999441</v>
      </c>
      <c r="O39" s="34">
        <v>5514509.8399999999</v>
      </c>
      <c r="P39" s="34">
        <v>11351006.991</v>
      </c>
      <c r="Q39" s="35">
        <v>2.8980172175754872</v>
      </c>
      <c r="R39" s="34">
        <v>4482502.3899999997</v>
      </c>
      <c r="S39" s="34">
        <v>10230659.205</v>
      </c>
      <c r="T39" s="35">
        <v>2.7911936943700448</v>
      </c>
      <c r="U39" s="34">
        <v>5037053.53</v>
      </c>
      <c r="V39" s="34">
        <v>11295377.443</v>
      </c>
      <c r="W39" s="35">
        <v>2.9187172849673719</v>
      </c>
      <c r="X39" s="34">
        <v>5294131.95</v>
      </c>
      <c r="Y39" s="34">
        <v>8583523.3169999998</v>
      </c>
      <c r="Z39" s="35">
        <v>2.1352787649806961</v>
      </c>
      <c r="AA39" s="34">
        <v>4947880.34</v>
      </c>
      <c r="AB39" s="34">
        <v>9550800.2029999997</v>
      </c>
      <c r="AC39" s="35">
        <v>2.2614022835251117</v>
      </c>
      <c r="AD39" s="34">
        <v>4530771.58</v>
      </c>
      <c r="AE39" s="34">
        <v>10492224.566</v>
      </c>
      <c r="AF39" s="35">
        <v>2.6001484167223605</v>
      </c>
      <c r="AG39" s="34">
        <v>4486974.5199999996</v>
      </c>
      <c r="AH39" s="34">
        <v>11346029.280999999</v>
      </c>
      <c r="AI39" s="35">
        <v>2.6661885522277053</v>
      </c>
      <c r="AJ39" s="34">
        <v>4917914.8899999997</v>
      </c>
      <c r="AK39" s="34">
        <v>15651204.801999999</v>
      </c>
      <c r="AL39" s="35">
        <v>3.5941534103366624</v>
      </c>
      <c r="AM39" s="34">
        <v>3373903.38</v>
      </c>
      <c r="AN39" s="34">
        <v>7035364.5159999998</v>
      </c>
      <c r="AO39" s="35">
        <v>2.061944889819153</v>
      </c>
      <c r="AP39" s="34">
        <v>3826733.47</v>
      </c>
      <c r="AQ39" s="34">
        <v>7396168.3590000002</v>
      </c>
      <c r="AR39" s="35">
        <v>1.9957034563051763</v>
      </c>
      <c r="AS39" s="34">
        <v>3627921.28</v>
      </c>
      <c r="AT39" s="34">
        <v>8546013.8230000008</v>
      </c>
      <c r="AU39" s="35">
        <v>2.3233979789626149</v>
      </c>
      <c r="AV39" s="34">
        <v>3558213.96</v>
      </c>
      <c r="AW39" s="34">
        <v>6751134.0429999996</v>
      </c>
      <c r="AX39" s="35">
        <v>2.0184995252995797</v>
      </c>
      <c r="AY39" s="34">
        <v>3545839.51</v>
      </c>
      <c r="AZ39" s="34">
        <v>9152767.9000000004</v>
      </c>
      <c r="BA39" s="35">
        <v>2.3140050365573321</v>
      </c>
      <c r="BB39" s="34">
        <v>2882140.24</v>
      </c>
      <c r="BC39" s="34">
        <v>10987775.181</v>
      </c>
      <c r="BD39" s="35">
        <v>2.7365864333431347</v>
      </c>
      <c r="BE39" s="34">
        <v>3750831.9</v>
      </c>
      <c r="BF39" s="34">
        <v>8750495.773</v>
      </c>
      <c r="BG39" s="35">
        <v>1.8442187590948969</v>
      </c>
      <c r="BH39" s="34">
        <v>3213695.34</v>
      </c>
      <c r="BI39" s="34">
        <v>10518060.938999999</v>
      </c>
      <c r="BJ39" s="35">
        <v>2.1721329637608173</v>
      </c>
      <c r="BK39" s="34">
        <v>3477662.54</v>
      </c>
      <c r="BL39" s="34">
        <v>8844072.9269999992</v>
      </c>
      <c r="BM39" s="35">
        <v>2.3874570323440829</v>
      </c>
      <c r="BN39" s="34">
        <v>3926262.25</v>
      </c>
      <c r="BO39" s="34">
        <v>9729609.6390000004</v>
      </c>
      <c r="BP39" s="35">
        <v>2.2409119444361085</v>
      </c>
      <c r="BQ39" s="34">
        <v>4739522.1100000003</v>
      </c>
      <c r="BR39" s="34">
        <v>11901449.057</v>
      </c>
      <c r="BS39" s="35">
        <v>2.4062554477956857</v>
      </c>
      <c r="BT39" s="34">
        <v>4414853.97</v>
      </c>
      <c r="BU39" s="34">
        <v>12960650.102</v>
      </c>
      <c r="BV39" s="35">
        <v>2.847915902191815</v>
      </c>
      <c r="BW39" s="34">
        <v>3022575.39</v>
      </c>
      <c r="BX39" s="34">
        <v>7593524.2640000004</v>
      </c>
      <c r="BY39" s="35">
        <v>2.0536834004744318</v>
      </c>
      <c r="BZ39" s="34">
        <v>3676727.84</v>
      </c>
      <c r="CA39" s="34">
        <v>6923773.3770000003</v>
      </c>
      <c r="CB39" s="35">
        <v>1.9778046293935365</v>
      </c>
      <c r="CC39" s="34">
        <v>3640013.6</v>
      </c>
      <c r="CD39" s="34">
        <v>12144500.370999999</v>
      </c>
      <c r="CE39" s="35">
        <v>2.9945391990623818</v>
      </c>
      <c r="CF39" s="34">
        <v>2937982.34</v>
      </c>
      <c r="CG39" s="34">
        <v>7895200.7549999999</v>
      </c>
      <c r="CH39" s="35">
        <v>2.0799305623608766</v>
      </c>
      <c r="CI39" s="34">
        <v>3589897.44</v>
      </c>
      <c r="CJ39" s="34">
        <v>8452385.3530000001</v>
      </c>
      <c r="CK39" s="35">
        <v>2.0613224380335256</v>
      </c>
      <c r="CL39" s="34">
        <v>4063936.61</v>
      </c>
      <c r="CM39" s="34">
        <v>9387813.8300000001</v>
      </c>
      <c r="CN39" s="35">
        <v>2.2066674878295855</v>
      </c>
      <c r="CO39" s="34">
        <v>4029754.52</v>
      </c>
      <c r="CP39" s="34">
        <v>11990834.354</v>
      </c>
      <c r="CQ39" s="35">
        <v>2.844152326051395</v>
      </c>
      <c r="CR39" s="34">
        <v>7512338.2199999997</v>
      </c>
      <c r="CS39" s="34">
        <v>18529969.776999999</v>
      </c>
      <c r="CT39" s="35">
        <v>4.2145703072537355</v>
      </c>
      <c r="CU39" s="34">
        <v>4059299.88</v>
      </c>
      <c r="CV39" s="34">
        <v>10663836.661</v>
      </c>
      <c r="CW39" s="35">
        <v>2.4354500257760741</v>
      </c>
      <c r="CX39" s="34">
        <v>4980879.4800000004</v>
      </c>
      <c r="CY39" s="34">
        <v>11219926.196</v>
      </c>
      <c r="CZ39" s="35">
        <v>2.1734488372712324</v>
      </c>
      <c r="DA39" s="34">
        <v>4105223.83</v>
      </c>
      <c r="DB39" s="34">
        <v>10267804.507999999</v>
      </c>
      <c r="DC39" s="35">
        <v>2.0289399070594771</v>
      </c>
    </row>
    <row r="40" spans="1:107" s="26" customFormat="1" ht="15.6" x14ac:dyDescent="0.3">
      <c r="A40" s="23" t="s">
        <v>137</v>
      </c>
      <c r="B40" s="25" t="s">
        <v>62</v>
      </c>
      <c r="C40" s="34">
        <v>6909515.4100000001</v>
      </c>
      <c r="D40" s="34">
        <v>14308029.27</v>
      </c>
      <c r="E40" s="35">
        <v>4.5907121053294917</v>
      </c>
      <c r="F40" s="34">
        <v>8958328.6400000006</v>
      </c>
      <c r="G40" s="34">
        <v>15941790.639</v>
      </c>
      <c r="H40" s="35">
        <v>4.7465238094712969</v>
      </c>
      <c r="I40" s="34">
        <v>11249320.609999999</v>
      </c>
      <c r="J40" s="34">
        <v>19397336.366999999</v>
      </c>
      <c r="K40" s="35">
        <v>5.4303349732379917</v>
      </c>
      <c r="L40" s="34">
        <v>9666849.0899999999</v>
      </c>
      <c r="M40" s="34">
        <v>17385185.469999999</v>
      </c>
      <c r="N40" s="35">
        <v>5.3243087506447271</v>
      </c>
      <c r="O40" s="34">
        <v>9714915.6400000006</v>
      </c>
      <c r="P40" s="34">
        <v>18940786.072999999</v>
      </c>
      <c r="Q40" s="35">
        <v>4.8357581135743999</v>
      </c>
      <c r="R40" s="34">
        <v>9653201.2699999996</v>
      </c>
      <c r="S40" s="34">
        <v>18342927.655999999</v>
      </c>
      <c r="T40" s="35">
        <v>5.0044345123617191</v>
      </c>
      <c r="U40" s="34">
        <v>10120412.055</v>
      </c>
      <c r="V40" s="34">
        <v>19254379.298</v>
      </c>
      <c r="W40" s="35">
        <v>4.9753175537500747</v>
      </c>
      <c r="X40" s="34">
        <v>9104932.6199999992</v>
      </c>
      <c r="Y40" s="34">
        <v>15476354.524</v>
      </c>
      <c r="Z40" s="35">
        <v>3.8499727855297587</v>
      </c>
      <c r="AA40" s="34">
        <v>9399654.0500000007</v>
      </c>
      <c r="AB40" s="34">
        <v>16022315.096999999</v>
      </c>
      <c r="AC40" s="35">
        <v>3.7937030591775498</v>
      </c>
      <c r="AD40" s="34">
        <v>9586028.4399999995</v>
      </c>
      <c r="AE40" s="34">
        <v>16768871.206</v>
      </c>
      <c r="AF40" s="35">
        <v>4.1556062436742627</v>
      </c>
      <c r="AG40" s="34">
        <v>10031570.43</v>
      </c>
      <c r="AH40" s="34">
        <v>21720898.420000002</v>
      </c>
      <c r="AI40" s="35">
        <v>5.1041654553530904</v>
      </c>
      <c r="AJ40" s="34">
        <v>10845550.52</v>
      </c>
      <c r="AK40" s="34">
        <v>21597943.754999999</v>
      </c>
      <c r="AL40" s="35">
        <v>4.9597666240603502</v>
      </c>
      <c r="AM40" s="34">
        <v>8368417.54</v>
      </c>
      <c r="AN40" s="34">
        <v>14105938.957</v>
      </c>
      <c r="AO40" s="35">
        <v>4.1342092058399702</v>
      </c>
      <c r="AP40" s="34">
        <v>9949800.7899999991</v>
      </c>
      <c r="AQ40" s="34">
        <v>16131640.636</v>
      </c>
      <c r="AR40" s="35">
        <v>4.3527904464158285</v>
      </c>
      <c r="AS40" s="34">
        <v>9655915.4199999999</v>
      </c>
      <c r="AT40" s="34">
        <v>16764640.864</v>
      </c>
      <c r="AU40" s="35">
        <v>4.5577895739675149</v>
      </c>
      <c r="AV40" s="34">
        <v>8530265.1600000001</v>
      </c>
      <c r="AW40" s="34">
        <v>14594124.953</v>
      </c>
      <c r="AX40" s="35">
        <v>4.3634497703889323</v>
      </c>
      <c r="AY40" s="34">
        <v>10734965.85</v>
      </c>
      <c r="AZ40" s="34">
        <v>17390446.177999999</v>
      </c>
      <c r="BA40" s="35">
        <v>4.3966568893188258</v>
      </c>
      <c r="BB40" s="34">
        <v>8634130.0199999996</v>
      </c>
      <c r="BC40" s="34">
        <v>15795669.736</v>
      </c>
      <c r="BD40" s="35">
        <v>3.9340280259695222</v>
      </c>
      <c r="BE40" s="34">
        <v>9821631.9900000002</v>
      </c>
      <c r="BF40" s="34">
        <v>15752124.761</v>
      </c>
      <c r="BG40" s="35">
        <v>3.3198534955556989</v>
      </c>
      <c r="BH40" s="34">
        <v>11571719.619999999</v>
      </c>
      <c r="BI40" s="34">
        <v>19630807.489999998</v>
      </c>
      <c r="BJ40" s="35">
        <v>4.0540480133713501</v>
      </c>
      <c r="BK40" s="34">
        <v>9566624.8819999993</v>
      </c>
      <c r="BL40" s="34">
        <v>16374373.912</v>
      </c>
      <c r="BM40" s="35">
        <v>4.4202613964306918</v>
      </c>
      <c r="BN40" s="34">
        <v>10927140.609999999</v>
      </c>
      <c r="BO40" s="34">
        <v>20976209.368999999</v>
      </c>
      <c r="BP40" s="35">
        <v>4.8312152150038274</v>
      </c>
      <c r="BQ40" s="34">
        <v>11762295.65</v>
      </c>
      <c r="BR40" s="34">
        <v>22434030.458000001</v>
      </c>
      <c r="BS40" s="35">
        <v>4.5357508776485149</v>
      </c>
      <c r="BT40" s="34">
        <v>10790211.028000001</v>
      </c>
      <c r="BU40" s="34">
        <v>18242715.087000001</v>
      </c>
      <c r="BV40" s="35">
        <v>4.0085734887175679</v>
      </c>
      <c r="BW40" s="34">
        <v>10032392.1</v>
      </c>
      <c r="BX40" s="34">
        <v>15970058.093</v>
      </c>
      <c r="BY40" s="35">
        <v>4.3191332601247163</v>
      </c>
      <c r="BZ40" s="34">
        <v>10174294.09</v>
      </c>
      <c r="CA40" s="34">
        <v>16474106.5</v>
      </c>
      <c r="CB40" s="35">
        <v>4.7058969620608586</v>
      </c>
      <c r="CC40" s="34">
        <v>9559156.2599999998</v>
      </c>
      <c r="CD40" s="34">
        <v>15590517.211999999</v>
      </c>
      <c r="CE40" s="35">
        <v>3.8442433610915616</v>
      </c>
      <c r="CF40" s="34">
        <v>10289118.83</v>
      </c>
      <c r="CG40" s="34">
        <v>16226273.76</v>
      </c>
      <c r="CH40" s="35">
        <v>4.2746883523240236</v>
      </c>
      <c r="CI40" s="34">
        <v>10872718.77</v>
      </c>
      <c r="CJ40" s="34">
        <v>17338192.16</v>
      </c>
      <c r="CK40" s="35">
        <v>4.2283453772797897</v>
      </c>
      <c r="CL40" s="34">
        <v>20680635.949999999</v>
      </c>
      <c r="CM40" s="34">
        <v>31903251.999000002</v>
      </c>
      <c r="CN40" s="35">
        <v>7.4990695615687928</v>
      </c>
      <c r="CO40" s="34">
        <v>11501192.560000001</v>
      </c>
      <c r="CP40" s="34">
        <v>20164501.502999999</v>
      </c>
      <c r="CQ40" s="35">
        <v>4.7828960154297118</v>
      </c>
      <c r="CR40" s="34">
        <v>13117898.609999999</v>
      </c>
      <c r="CS40" s="34">
        <v>22490517.785999998</v>
      </c>
      <c r="CT40" s="35">
        <v>5.1153817084629782</v>
      </c>
      <c r="CU40" s="34">
        <v>12365939.189999999</v>
      </c>
      <c r="CV40" s="34">
        <v>21221294.046999998</v>
      </c>
      <c r="CW40" s="35">
        <v>4.8466047236812404</v>
      </c>
      <c r="CX40" s="34">
        <v>14444078.26</v>
      </c>
      <c r="CY40" s="34">
        <v>24072626.041000001</v>
      </c>
      <c r="CZ40" s="35">
        <v>4.6631876328677979</v>
      </c>
      <c r="DA40" s="34">
        <v>13459458.01</v>
      </c>
      <c r="DB40" s="34">
        <v>22425396.083000001</v>
      </c>
      <c r="DC40" s="35">
        <v>4.431305739115265</v>
      </c>
    </row>
    <row r="41" spans="1:107" s="26" customFormat="1" ht="15.6" x14ac:dyDescent="0.3">
      <c r="A41" s="23" t="s">
        <v>138</v>
      </c>
      <c r="B41" s="25" t="s">
        <v>63</v>
      </c>
      <c r="C41" s="34">
        <v>479505.36</v>
      </c>
      <c r="D41" s="34">
        <v>3393784.6129999999</v>
      </c>
      <c r="E41" s="35">
        <v>1.0888912660003291</v>
      </c>
      <c r="F41" s="34">
        <v>526000.76</v>
      </c>
      <c r="G41" s="34">
        <v>4188945.8969999999</v>
      </c>
      <c r="H41" s="35">
        <v>1.2472207098276646</v>
      </c>
      <c r="I41" s="34">
        <v>535187.16</v>
      </c>
      <c r="J41" s="34">
        <v>3862392.2570000002</v>
      </c>
      <c r="K41" s="35">
        <v>1.0812867992139987</v>
      </c>
      <c r="L41" s="34">
        <v>735289.27</v>
      </c>
      <c r="M41" s="34">
        <v>4472811.3329999996</v>
      </c>
      <c r="N41" s="35">
        <v>1.3698230922741375</v>
      </c>
      <c r="O41" s="34">
        <v>748332.92</v>
      </c>
      <c r="P41" s="34">
        <v>4528232.1109999996</v>
      </c>
      <c r="Q41" s="35">
        <v>1.1560995983229583</v>
      </c>
      <c r="R41" s="34">
        <v>753252.92</v>
      </c>
      <c r="S41" s="34">
        <v>5859177.2879999997</v>
      </c>
      <c r="T41" s="35">
        <v>1.5985381169249671</v>
      </c>
      <c r="U41" s="34">
        <v>584249.37</v>
      </c>
      <c r="V41" s="34">
        <v>4181444.3930000002</v>
      </c>
      <c r="W41" s="35">
        <v>1.0804821784456946</v>
      </c>
      <c r="X41" s="34">
        <v>906018.96</v>
      </c>
      <c r="Y41" s="34">
        <v>5753407.5710000005</v>
      </c>
      <c r="Z41" s="35">
        <v>1.4312454873052298</v>
      </c>
      <c r="AA41" s="34">
        <v>1014498.87</v>
      </c>
      <c r="AB41" s="34">
        <v>6395256.3909999998</v>
      </c>
      <c r="AC41" s="35">
        <v>1.5142445762600321</v>
      </c>
      <c r="AD41" s="34">
        <v>796431.82</v>
      </c>
      <c r="AE41" s="34">
        <v>5275262.3600000003</v>
      </c>
      <c r="AF41" s="35">
        <v>1.3072980841067012</v>
      </c>
      <c r="AG41" s="34">
        <v>726621.8</v>
      </c>
      <c r="AH41" s="34">
        <v>3810672.213</v>
      </c>
      <c r="AI41" s="35">
        <v>0.89546486960038507</v>
      </c>
      <c r="AJ41" s="34">
        <v>654102.25800000003</v>
      </c>
      <c r="AK41" s="34">
        <v>3927154.2949999999</v>
      </c>
      <c r="AL41" s="35">
        <v>0.90183440705400875</v>
      </c>
      <c r="AM41" s="34">
        <v>28107490.710000001</v>
      </c>
      <c r="AN41" s="34">
        <v>1716679.3470000001</v>
      </c>
      <c r="AO41" s="35">
        <v>0.50312932598654436</v>
      </c>
      <c r="AP41" s="34">
        <v>446032.22</v>
      </c>
      <c r="AQ41" s="34">
        <v>2680123.0090000001</v>
      </c>
      <c r="AR41" s="35">
        <v>0.7231759057885353</v>
      </c>
      <c r="AS41" s="34">
        <v>677579.93</v>
      </c>
      <c r="AT41" s="34">
        <v>4561115.5609999998</v>
      </c>
      <c r="AU41" s="35">
        <v>1.2400268588054133</v>
      </c>
      <c r="AV41" s="34">
        <v>678726.38</v>
      </c>
      <c r="AW41" s="34">
        <v>4208219.8370000003</v>
      </c>
      <c r="AX41" s="35">
        <v>1.2582019093737578</v>
      </c>
      <c r="AY41" s="34">
        <v>484146.53</v>
      </c>
      <c r="AZ41" s="34">
        <v>3242746.7570000002</v>
      </c>
      <c r="BA41" s="35">
        <v>0.81983203441419672</v>
      </c>
      <c r="BB41" s="34">
        <v>623110.86</v>
      </c>
      <c r="BC41" s="34">
        <v>3663707.8530000001</v>
      </c>
      <c r="BD41" s="35">
        <v>0.91247345719172523</v>
      </c>
      <c r="BE41" s="34">
        <v>438326.63</v>
      </c>
      <c r="BF41" s="34">
        <v>3324795.6970000002</v>
      </c>
      <c r="BG41" s="35">
        <v>0.70072036529459769</v>
      </c>
      <c r="BH41" s="34">
        <v>446384.68</v>
      </c>
      <c r="BI41" s="34">
        <v>2570768.469</v>
      </c>
      <c r="BJ41" s="35">
        <v>0.53090117713681262</v>
      </c>
      <c r="BK41" s="34">
        <v>463326.95</v>
      </c>
      <c r="BL41" s="34">
        <v>2711195.2390000001</v>
      </c>
      <c r="BM41" s="35">
        <v>0.7318870155002225</v>
      </c>
      <c r="BN41" s="34">
        <v>505318.91</v>
      </c>
      <c r="BO41" s="34">
        <v>4049490.753</v>
      </c>
      <c r="BP41" s="35">
        <v>0.93267382083932659</v>
      </c>
      <c r="BQ41" s="34">
        <v>448189.07</v>
      </c>
      <c r="BR41" s="34">
        <v>3140467.7280000001</v>
      </c>
      <c r="BS41" s="35">
        <v>0.63494516868783502</v>
      </c>
      <c r="BT41" s="34">
        <v>605644.91</v>
      </c>
      <c r="BU41" s="34">
        <v>4107368.2319999998</v>
      </c>
      <c r="BV41" s="35">
        <v>0.90253492008593073</v>
      </c>
      <c r="BW41" s="34">
        <v>501425.57</v>
      </c>
      <c r="BX41" s="34">
        <v>3517639.071</v>
      </c>
      <c r="BY41" s="35">
        <v>0.95135232572070438</v>
      </c>
      <c r="BZ41" s="34">
        <v>576841.1</v>
      </c>
      <c r="CA41" s="34">
        <v>3609816.665</v>
      </c>
      <c r="CB41" s="35">
        <v>1.0311591270470517</v>
      </c>
      <c r="CC41" s="34">
        <v>674073.74</v>
      </c>
      <c r="CD41" s="34">
        <v>3976329.4589999998</v>
      </c>
      <c r="CE41" s="35">
        <v>0.9804663896915462</v>
      </c>
      <c r="CF41" s="34">
        <v>790250.29</v>
      </c>
      <c r="CG41" s="34">
        <v>3650049.423</v>
      </c>
      <c r="CH41" s="35">
        <v>0.96157774635654381</v>
      </c>
      <c r="CI41" s="34">
        <v>662340.49</v>
      </c>
      <c r="CJ41" s="34">
        <v>3801362.31</v>
      </c>
      <c r="CK41" s="35">
        <v>0.92705586617827207</v>
      </c>
      <c r="CL41" s="34">
        <v>595422.07999999996</v>
      </c>
      <c r="CM41" s="34">
        <v>3935488.2719999999</v>
      </c>
      <c r="CN41" s="35">
        <v>0.92506244540184257</v>
      </c>
      <c r="CO41" s="34">
        <v>561691.62</v>
      </c>
      <c r="CP41" s="34">
        <v>3734591.892</v>
      </c>
      <c r="CQ41" s="35">
        <v>0.88582227915951406</v>
      </c>
      <c r="CR41" s="34">
        <v>576553.55000000005</v>
      </c>
      <c r="CS41" s="34">
        <v>4144654.3560000001</v>
      </c>
      <c r="CT41" s="35">
        <v>0.94268568124213692</v>
      </c>
      <c r="CU41" s="34">
        <v>598852.1</v>
      </c>
      <c r="CV41" s="34">
        <v>3608213.0950000002</v>
      </c>
      <c r="CW41" s="35">
        <v>0.82405825919686027</v>
      </c>
      <c r="CX41" s="34">
        <v>792356.17</v>
      </c>
      <c r="CY41" s="34">
        <v>5774547.4460000005</v>
      </c>
      <c r="CZ41" s="35">
        <v>1.118606594466788</v>
      </c>
      <c r="DA41" s="34">
        <v>721820.36</v>
      </c>
      <c r="DB41" s="34">
        <v>4994270.1890000002</v>
      </c>
      <c r="DC41" s="35">
        <v>0.98687836189367961</v>
      </c>
    </row>
    <row r="42" spans="1:107" s="26" customFormat="1" ht="15.6" x14ac:dyDescent="0.3">
      <c r="A42" s="23" t="s">
        <v>167</v>
      </c>
      <c r="B42" s="25" t="s">
        <v>168</v>
      </c>
      <c r="C42" s="34">
        <v>4050687.18</v>
      </c>
      <c r="D42" s="34">
        <v>2046181.706</v>
      </c>
      <c r="E42" s="35">
        <v>0.65651467090114157</v>
      </c>
      <c r="F42" s="34">
        <v>5644847.7999999998</v>
      </c>
      <c r="G42" s="34">
        <v>2468611.0129999998</v>
      </c>
      <c r="H42" s="35">
        <v>0.73500657578969197</v>
      </c>
      <c r="I42" s="34">
        <v>6512801.96</v>
      </c>
      <c r="J42" s="34">
        <v>3025912.3</v>
      </c>
      <c r="K42" s="35">
        <v>0.8471120507347446</v>
      </c>
      <c r="L42" s="34">
        <v>5425823.5899999999</v>
      </c>
      <c r="M42" s="34">
        <v>2285527.3820000002</v>
      </c>
      <c r="N42" s="35">
        <v>0.69995534190989195</v>
      </c>
      <c r="O42" s="34">
        <v>4860924.3</v>
      </c>
      <c r="P42" s="34">
        <v>2574788.2659999998</v>
      </c>
      <c r="Q42" s="35">
        <v>0.65736729194120291</v>
      </c>
      <c r="R42" s="34">
        <v>5929169.7599999998</v>
      </c>
      <c r="S42" s="34">
        <v>3351964.4210000001</v>
      </c>
      <c r="T42" s="35">
        <v>0.91450431181163938</v>
      </c>
      <c r="U42" s="34">
        <v>5520307.4900000002</v>
      </c>
      <c r="V42" s="34">
        <v>2563122.4539999999</v>
      </c>
      <c r="W42" s="35">
        <v>0.66230897088029139</v>
      </c>
      <c r="X42" s="34">
        <v>5721971.1399999997</v>
      </c>
      <c r="Y42" s="34">
        <v>2815849.031</v>
      </c>
      <c r="Z42" s="35">
        <v>0.70048422066700011</v>
      </c>
      <c r="AA42" s="34">
        <v>5623291.3300000001</v>
      </c>
      <c r="AB42" s="34">
        <v>2707295.068</v>
      </c>
      <c r="AC42" s="35">
        <v>0.64102306810149823</v>
      </c>
      <c r="AD42" s="34">
        <v>6303843.4299999997</v>
      </c>
      <c r="AE42" s="34">
        <v>3255264.9569999999</v>
      </c>
      <c r="AF42" s="35">
        <v>0.8067090034827733</v>
      </c>
      <c r="AG42" s="34">
        <v>7638743.7699999996</v>
      </c>
      <c r="AH42" s="34">
        <v>4155966.7969999998</v>
      </c>
      <c r="AI42" s="35">
        <v>0.97660519139989721</v>
      </c>
      <c r="AJ42" s="34">
        <v>5712734.5899999999</v>
      </c>
      <c r="AK42" s="34">
        <v>3027215.8130000001</v>
      </c>
      <c r="AL42" s="35">
        <v>0.69517191652419497</v>
      </c>
      <c r="AM42" s="34">
        <v>4505196.33</v>
      </c>
      <c r="AN42" s="34">
        <v>2284788.29</v>
      </c>
      <c r="AO42" s="35">
        <v>0.66963233080105855</v>
      </c>
      <c r="AP42" s="34">
        <v>6126953.8200000003</v>
      </c>
      <c r="AQ42" s="34">
        <v>2943292.2050000001</v>
      </c>
      <c r="AR42" s="35">
        <v>0.79418668441841289</v>
      </c>
      <c r="AS42" s="34">
        <v>6270109.54</v>
      </c>
      <c r="AT42" s="34">
        <v>3307092.196</v>
      </c>
      <c r="AU42" s="35">
        <v>0.89909652424738828</v>
      </c>
      <c r="AV42" s="34">
        <v>5291219.3499999996</v>
      </c>
      <c r="AW42" s="34">
        <v>2880386.219</v>
      </c>
      <c r="AX42" s="35">
        <v>0.86119727125834999</v>
      </c>
      <c r="AY42" s="34">
        <v>5875007.9000000004</v>
      </c>
      <c r="AZ42" s="34">
        <v>3070117.0529999998</v>
      </c>
      <c r="BA42" s="35">
        <v>0.7761877500971649</v>
      </c>
      <c r="BB42" s="34">
        <v>6553129.8799999999</v>
      </c>
      <c r="BC42" s="34">
        <v>3475967.3709999998</v>
      </c>
      <c r="BD42" s="35">
        <v>0.86571530574001865</v>
      </c>
      <c r="BE42" s="34">
        <v>6635891.5099999998</v>
      </c>
      <c r="BF42" s="34">
        <v>3561935.8689999999</v>
      </c>
      <c r="BG42" s="35">
        <v>0.75069905965461503</v>
      </c>
      <c r="BH42" s="34">
        <v>6133984.0199999996</v>
      </c>
      <c r="BI42" s="34">
        <v>3313766.855</v>
      </c>
      <c r="BJ42" s="35">
        <v>0.6843411786362833</v>
      </c>
      <c r="BK42" s="34">
        <v>6340927.7400000002</v>
      </c>
      <c r="BL42" s="34">
        <v>3205748.2409999999</v>
      </c>
      <c r="BM42" s="35">
        <v>0.86539157298607894</v>
      </c>
      <c r="BN42" s="34">
        <v>7221571.3200000003</v>
      </c>
      <c r="BO42" s="34">
        <v>3640691.1159999999</v>
      </c>
      <c r="BP42" s="35">
        <v>0.83851958203385279</v>
      </c>
      <c r="BQ42" s="34">
        <v>7639313.6900000004</v>
      </c>
      <c r="BR42" s="34">
        <v>4509718.9069999997</v>
      </c>
      <c r="BS42" s="35">
        <v>0.91178272797071513</v>
      </c>
      <c r="BT42" s="34">
        <v>6643677.3059999999</v>
      </c>
      <c r="BU42" s="34">
        <v>4072851.8530000001</v>
      </c>
      <c r="BV42" s="35">
        <v>0.89495044370036647</v>
      </c>
      <c r="BW42" s="34">
        <v>4722558.0999999996</v>
      </c>
      <c r="BX42" s="34">
        <v>2430719.4530000002</v>
      </c>
      <c r="BY42" s="35">
        <v>0.65739280185124738</v>
      </c>
      <c r="BZ42" s="34">
        <v>7330220.1399999997</v>
      </c>
      <c r="CA42" s="34">
        <v>3486197.281</v>
      </c>
      <c r="CB42" s="35">
        <v>0.99584673644077304</v>
      </c>
      <c r="CC42" s="34">
        <v>7602271.96</v>
      </c>
      <c r="CD42" s="34">
        <v>3911013.7170000002</v>
      </c>
      <c r="CE42" s="35">
        <v>0.96436111209594433</v>
      </c>
      <c r="CF42" s="34">
        <v>7989309.8499999996</v>
      </c>
      <c r="CG42" s="34">
        <v>4061112.659</v>
      </c>
      <c r="CH42" s="35">
        <v>1.0698692279984645</v>
      </c>
      <c r="CI42" s="34">
        <v>10424889.279999999</v>
      </c>
      <c r="CJ42" s="34">
        <v>4997456.2240000004</v>
      </c>
      <c r="CK42" s="35">
        <v>1.2187528392757483</v>
      </c>
      <c r="CL42" s="34">
        <v>10688387.689999999</v>
      </c>
      <c r="CM42" s="34">
        <v>5850929.2699999996</v>
      </c>
      <c r="CN42" s="35">
        <v>1.3752994709418402</v>
      </c>
      <c r="CO42" s="34">
        <v>10507381.42</v>
      </c>
      <c r="CP42" s="34">
        <v>5291310.63</v>
      </c>
      <c r="CQ42" s="35">
        <v>1.2550664108836351</v>
      </c>
      <c r="CR42" s="34">
        <v>11376209.810000001</v>
      </c>
      <c r="CS42" s="34">
        <v>5734974.1440000003</v>
      </c>
      <c r="CT42" s="35">
        <v>1.3043977961675608</v>
      </c>
      <c r="CU42" s="34">
        <v>10631024.59</v>
      </c>
      <c r="CV42" s="34">
        <v>5553677.3430000003</v>
      </c>
      <c r="CW42" s="35">
        <v>1.2683712305560555</v>
      </c>
      <c r="CX42" s="34">
        <v>12986790.039999999</v>
      </c>
      <c r="CY42" s="34">
        <v>6901380.0130000003</v>
      </c>
      <c r="CZ42" s="35">
        <v>1.3368890403369436</v>
      </c>
      <c r="DA42" s="34">
        <v>14944017.65</v>
      </c>
      <c r="DB42" s="34">
        <v>7329839.2170000002</v>
      </c>
      <c r="DC42" s="35">
        <v>1.4483917460751963</v>
      </c>
    </row>
    <row r="43" spans="1:107" s="26" customFormat="1" ht="15.6" x14ac:dyDescent="0.3">
      <c r="A43" s="23" t="s">
        <v>139</v>
      </c>
      <c r="B43" s="25" t="s">
        <v>64</v>
      </c>
      <c r="C43" s="34">
        <v>4851007.82</v>
      </c>
      <c r="D43" s="34">
        <v>8652076.3859999999</v>
      </c>
      <c r="E43" s="35">
        <v>2.7760071671593414</v>
      </c>
      <c r="F43" s="34">
        <v>5885282.29</v>
      </c>
      <c r="G43" s="34">
        <v>9245681.5960000008</v>
      </c>
      <c r="H43" s="35">
        <v>2.7528179753436657</v>
      </c>
      <c r="I43" s="34">
        <v>6872323.5300000003</v>
      </c>
      <c r="J43" s="34">
        <v>10581582.903999999</v>
      </c>
      <c r="K43" s="35">
        <v>2.9623417684072186</v>
      </c>
      <c r="L43" s="34">
        <v>4904161.0199999996</v>
      </c>
      <c r="M43" s="34">
        <v>7578437.4419999998</v>
      </c>
      <c r="N43" s="35">
        <v>2.3209381837359393</v>
      </c>
      <c r="O43" s="34">
        <v>7441791.6200000001</v>
      </c>
      <c r="P43" s="34">
        <v>13255449.062000001</v>
      </c>
      <c r="Q43" s="35">
        <v>3.3842389172017069</v>
      </c>
      <c r="R43" s="34">
        <v>5879994.4500000002</v>
      </c>
      <c r="S43" s="34">
        <v>8471403.7640000004</v>
      </c>
      <c r="T43" s="35">
        <v>2.3112224046113621</v>
      </c>
      <c r="U43" s="34">
        <v>5474218.8399999999</v>
      </c>
      <c r="V43" s="34">
        <v>8623880.0309999995</v>
      </c>
      <c r="W43" s="35">
        <v>2.2284043040601076</v>
      </c>
      <c r="X43" s="34">
        <v>6175692.7000000002</v>
      </c>
      <c r="Y43" s="34">
        <v>9112996.8690000009</v>
      </c>
      <c r="Z43" s="35">
        <v>2.266993165984927</v>
      </c>
      <c r="AA43" s="34">
        <v>5308146.4000000004</v>
      </c>
      <c r="AB43" s="34">
        <v>8956208.5010000002</v>
      </c>
      <c r="AC43" s="35">
        <v>2.1206171132683278</v>
      </c>
      <c r="AD43" s="34">
        <v>5288316.3600000003</v>
      </c>
      <c r="AE43" s="34">
        <v>9412488.852</v>
      </c>
      <c r="AF43" s="35">
        <v>2.3325718804429818</v>
      </c>
      <c r="AG43" s="34">
        <v>6336875.3300000001</v>
      </c>
      <c r="AH43" s="34">
        <v>10767346.793</v>
      </c>
      <c r="AI43" s="35">
        <v>2.530204712712683</v>
      </c>
      <c r="AJ43" s="34">
        <v>6764018.7800000003</v>
      </c>
      <c r="AK43" s="34">
        <v>10481862.581</v>
      </c>
      <c r="AL43" s="35">
        <v>2.4070621155866085</v>
      </c>
      <c r="AM43" s="34">
        <v>5669390.8600000003</v>
      </c>
      <c r="AN43" s="34">
        <v>7917743.193</v>
      </c>
      <c r="AO43" s="35">
        <v>2.3205549731755695</v>
      </c>
      <c r="AP43" s="34">
        <v>4560638.5599999996</v>
      </c>
      <c r="AQ43" s="34">
        <v>7362817.9869999997</v>
      </c>
      <c r="AR43" s="35">
        <v>1.9867045464049611</v>
      </c>
      <c r="AS43" s="34">
        <v>5936309.1100000003</v>
      </c>
      <c r="AT43" s="34">
        <v>9086961.2789999992</v>
      </c>
      <c r="AU43" s="35">
        <v>2.4704649334546405</v>
      </c>
      <c r="AV43" s="34">
        <v>4454203.66</v>
      </c>
      <c r="AW43" s="34">
        <v>7111421.8729999997</v>
      </c>
      <c r="AX43" s="35">
        <v>2.1262208072640916</v>
      </c>
      <c r="AY43" s="34">
        <v>5776070.3600000003</v>
      </c>
      <c r="AZ43" s="34">
        <v>8616123.8670000006</v>
      </c>
      <c r="BA43" s="35">
        <v>2.1783305598560889</v>
      </c>
      <c r="BB43" s="34">
        <v>5197829.82</v>
      </c>
      <c r="BC43" s="34">
        <v>7323210.7539999997</v>
      </c>
      <c r="BD43" s="35">
        <v>1.8238996400802816</v>
      </c>
      <c r="BE43" s="34">
        <v>5565516.0800000001</v>
      </c>
      <c r="BF43" s="34">
        <v>8478583.0529999994</v>
      </c>
      <c r="BG43" s="35">
        <v>1.7869115445016606</v>
      </c>
      <c r="BH43" s="34">
        <v>5465781.3300000001</v>
      </c>
      <c r="BI43" s="34">
        <v>7063245.4720000001</v>
      </c>
      <c r="BJ43" s="35">
        <v>1.4586631899020159</v>
      </c>
      <c r="BK43" s="34">
        <v>5248190.8899999997</v>
      </c>
      <c r="BL43" s="34">
        <v>6626309.432</v>
      </c>
      <c r="BM43" s="35">
        <v>1.7887718907902135</v>
      </c>
      <c r="BN43" s="34">
        <v>5323897.91</v>
      </c>
      <c r="BO43" s="34">
        <v>7791268.2769999998</v>
      </c>
      <c r="BP43" s="35">
        <v>1.7944755023110992</v>
      </c>
      <c r="BQ43" s="34">
        <v>5879377.5700000003</v>
      </c>
      <c r="BR43" s="34">
        <v>7714428.716</v>
      </c>
      <c r="BS43" s="35">
        <v>1.5597164711290734</v>
      </c>
      <c r="BT43" s="34">
        <v>5591072.96</v>
      </c>
      <c r="BU43" s="34">
        <v>9031497.4120000005</v>
      </c>
      <c r="BV43" s="35">
        <v>1.9845412766964474</v>
      </c>
      <c r="BW43" s="34">
        <v>5094286.49</v>
      </c>
      <c r="BX43" s="34">
        <v>6770830.3420000002</v>
      </c>
      <c r="BY43" s="35">
        <v>1.8311842297938852</v>
      </c>
      <c r="BZ43" s="34">
        <v>3486284.1</v>
      </c>
      <c r="CA43" s="34">
        <v>5032017.5250000004</v>
      </c>
      <c r="CB43" s="35">
        <v>1.4374167111238783</v>
      </c>
      <c r="CC43" s="34">
        <v>4820856.8</v>
      </c>
      <c r="CD43" s="34">
        <v>7327110.7920000004</v>
      </c>
      <c r="CE43" s="35">
        <v>1.8066877856013706</v>
      </c>
      <c r="CF43" s="34">
        <v>4016215.3</v>
      </c>
      <c r="CG43" s="34">
        <v>5775648.9749999996</v>
      </c>
      <c r="CH43" s="35">
        <v>1.5215507741159102</v>
      </c>
      <c r="CI43" s="34">
        <v>6123620.6399999997</v>
      </c>
      <c r="CJ43" s="34">
        <v>10446055.924000001</v>
      </c>
      <c r="CK43" s="35">
        <v>2.5475281315056995</v>
      </c>
      <c r="CL43" s="34">
        <v>5836676.3600000003</v>
      </c>
      <c r="CM43" s="34">
        <v>7986568.4610000001</v>
      </c>
      <c r="CN43" s="35">
        <v>1.8772955324161849</v>
      </c>
      <c r="CO43" s="34">
        <v>7383053.6500000004</v>
      </c>
      <c r="CP43" s="34">
        <v>10446202.193</v>
      </c>
      <c r="CQ43" s="35">
        <v>2.4777750562214242</v>
      </c>
      <c r="CR43" s="34">
        <v>6292901.2300000004</v>
      </c>
      <c r="CS43" s="34">
        <v>9089321.7760000005</v>
      </c>
      <c r="CT43" s="35">
        <v>2.0673312547845062</v>
      </c>
      <c r="CU43" s="34">
        <v>5565308.4900000002</v>
      </c>
      <c r="CV43" s="34">
        <v>7303875.0949999997</v>
      </c>
      <c r="CW43" s="35">
        <v>1.668088452014501</v>
      </c>
      <c r="CX43" s="34">
        <v>7415379.6600000001</v>
      </c>
      <c r="CY43" s="34">
        <v>9858693.4289999995</v>
      </c>
      <c r="CZ43" s="35">
        <v>1.909759957058597</v>
      </c>
      <c r="DA43" s="34">
        <v>6867265.3600000003</v>
      </c>
      <c r="DB43" s="34">
        <v>9753215.5439999998</v>
      </c>
      <c r="DC43" s="35">
        <v>1.9272560384214912</v>
      </c>
    </row>
    <row r="44" spans="1:107" s="26" customFormat="1" ht="15.6" x14ac:dyDescent="0.3">
      <c r="A44" s="23" t="s">
        <v>140</v>
      </c>
      <c r="B44" s="25" t="s">
        <v>65</v>
      </c>
      <c r="C44" s="34">
        <v>7457412.4400000004</v>
      </c>
      <c r="D44" s="34">
        <v>9390890.398</v>
      </c>
      <c r="E44" s="35">
        <v>3.0130546573812738</v>
      </c>
      <c r="F44" s="34">
        <v>11500738.029999999</v>
      </c>
      <c r="G44" s="34">
        <v>14278752.987</v>
      </c>
      <c r="H44" s="35">
        <v>4.2513694074335344</v>
      </c>
      <c r="I44" s="34">
        <v>15975795.279999999</v>
      </c>
      <c r="J44" s="34">
        <v>18093050.105999999</v>
      </c>
      <c r="K44" s="35">
        <v>5.0651966282499821</v>
      </c>
      <c r="L44" s="34">
        <v>11848180.630000001</v>
      </c>
      <c r="M44" s="34">
        <v>13734428.956</v>
      </c>
      <c r="N44" s="35">
        <v>4.206244471865225</v>
      </c>
      <c r="O44" s="34">
        <v>12817194.949999999</v>
      </c>
      <c r="P44" s="34">
        <v>15157416.030999999</v>
      </c>
      <c r="Q44" s="35">
        <v>3.8698287003629863</v>
      </c>
      <c r="R44" s="34">
        <v>14878469.800000001</v>
      </c>
      <c r="S44" s="34">
        <v>15966534.591</v>
      </c>
      <c r="T44" s="35">
        <v>4.3560917999848865</v>
      </c>
      <c r="U44" s="34">
        <v>13021206.439999999</v>
      </c>
      <c r="V44" s="34">
        <v>14995532.732000001</v>
      </c>
      <c r="W44" s="35">
        <v>3.8748347103094147</v>
      </c>
      <c r="X44" s="34">
        <v>16076214.220000001</v>
      </c>
      <c r="Y44" s="34">
        <v>17549005.842</v>
      </c>
      <c r="Z44" s="35">
        <v>4.36557554946347</v>
      </c>
      <c r="AA44" s="34">
        <v>14505901.24</v>
      </c>
      <c r="AB44" s="34">
        <v>15491670.285</v>
      </c>
      <c r="AC44" s="35">
        <v>3.6680589912364558</v>
      </c>
      <c r="AD44" s="34">
        <v>16595655.970000001</v>
      </c>
      <c r="AE44" s="34">
        <v>18451671.701000001</v>
      </c>
      <c r="AF44" s="35">
        <v>4.5726323009426846</v>
      </c>
      <c r="AG44" s="34">
        <v>15956016.34</v>
      </c>
      <c r="AH44" s="34">
        <v>17759718.464000002</v>
      </c>
      <c r="AI44" s="35">
        <v>4.1733329684594711</v>
      </c>
      <c r="AJ44" s="34">
        <v>11612673.18</v>
      </c>
      <c r="AK44" s="34">
        <v>12396043.398</v>
      </c>
      <c r="AL44" s="35">
        <v>2.8466359118826241</v>
      </c>
      <c r="AM44" s="34">
        <v>10234931.949999999</v>
      </c>
      <c r="AN44" s="34">
        <v>11502514.976</v>
      </c>
      <c r="AO44" s="35">
        <v>3.3711902092482107</v>
      </c>
      <c r="AP44" s="34">
        <v>13939309.130000001</v>
      </c>
      <c r="AQ44" s="34">
        <v>16675209.096999999</v>
      </c>
      <c r="AR44" s="35">
        <v>4.4994611823565736</v>
      </c>
      <c r="AS44" s="34">
        <v>12101130.18</v>
      </c>
      <c r="AT44" s="34">
        <v>13145498.597999999</v>
      </c>
      <c r="AU44" s="35">
        <v>3.573856245452165</v>
      </c>
      <c r="AV44" s="34">
        <v>11714807.77</v>
      </c>
      <c r="AW44" s="34">
        <v>13160013.301999999</v>
      </c>
      <c r="AX44" s="35">
        <v>3.9346694101809221</v>
      </c>
      <c r="AY44" s="34">
        <v>12869603.59</v>
      </c>
      <c r="AZ44" s="34">
        <v>14225175.403000001</v>
      </c>
      <c r="BA44" s="35">
        <v>3.5964123517710389</v>
      </c>
      <c r="BB44" s="34">
        <v>12569776.960000001</v>
      </c>
      <c r="BC44" s="34">
        <v>13324954.617000001</v>
      </c>
      <c r="BD44" s="35">
        <v>3.3186782063806741</v>
      </c>
      <c r="BE44" s="34">
        <v>15024177.77</v>
      </c>
      <c r="BF44" s="34">
        <v>15448034.331</v>
      </c>
      <c r="BG44" s="35">
        <v>3.255764638190882</v>
      </c>
      <c r="BH44" s="34">
        <v>17938904.43</v>
      </c>
      <c r="BI44" s="34">
        <v>19462113.153999999</v>
      </c>
      <c r="BJ44" s="35">
        <v>4.0192101729984477</v>
      </c>
      <c r="BK44" s="34">
        <v>14527411.050000001</v>
      </c>
      <c r="BL44" s="34">
        <v>14701797.185000001</v>
      </c>
      <c r="BM44" s="35">
        <v>3.9687493948934396</v>
      </c>
      <c r="BN44" s="34">
        <v>20292359.91</v>
      </c>
      <c r="BO44" s="34">
        <v>20707870.931000002</v>
      </c>
      <c r="BP44" s="35">
        <v>4.7694118299579173</v>
      </c>
      <c r="BQ44" s="34">
        <v>17110903.93</v>
      </c>
      <c r="BR44" s="34">
        <v>16974561.98</v>
      </c>
      <c r="BS44" s="35">
        <v>3.4319461472884178</v>
      </c>
      <c r="BT44" s="34">
        <v>11284486.02</v>
      </c>
      <c r="BU44" s="34">
        <v>11721017.841</v>
      </c>
      <c r="BV44" s="35">
        <v>2.5755245945654242</v>
      </c>
      <c r="BW44" s="34">
        <v>10883911.01</v>
      </c>
      <c r="BX44" s="34">
        <v>10921199.017000001</v>
      </c>
      <c r="BY44" s="35">
        <v>2.9536595070647662</v>
      </c>
      <c r="BZ44" s="34">
        <v>13124529.859999999</v>
      </c>
      <c r="CA44" s="34">
        <v>12283942.140000001</v>
      </c>
      <c r="CB44" s="35">
        <v>3.5089591049297493</v>
      </c>
      <c r="CC44" s="34">
        <v>13535420.289999999</v>
      </c>
      <c r="CD44" s="34">
        <v>13601438.393999999</v>
      </c>
      <c r="CE44" s="35">
        <v>3.3537847741949802</v>
      </c>
      <c r="CF44" s="34">
        <v>13351320.26</v>
      </c>
      <c r="CG44" s="34">
        <v>14069967.313999999</v>
      </c>
      <c r="CH44" s="35">
        <v>3.7066258269967416</v>
      </c>
      <c r="CI44" s="34">
        <v>12998028.300000001</v>
      </c>
      <c r="CJ44" s="34">
        <v>14241604.847999999</v>
      </c>
      <c r="CK44" s="35">
        <v>3.4731662602640254</v>
      </c>
      <c r="CL44" s="34">
        <v>15095222.800000001</v>
      </c>
      <c r="CM44" s="34">
        <v>16292423.898</v>
      </c>
      <c r="CN44" s="35">
        <v>3.8296415720095687</v>
      </c>
      <c r="CO44" s="34">
        <v>17291610.449999999</v>
      </c>
      <c r="CP44" s="34">
        <v>18136194.760000002</v>
      </c>
      <c r="CQ44" s="35">
        <v>4.301794102857234</v>
      </c>
      <c r="CR44" s="34">
        <v>19352135.02</v>
      </c>
      <c r="CS44" s="34">
        <v>20068418.443</v>
      </c>
      <c r="CT44" s="35">
        <v>4.5644845351228893</v>
      </c>
      <c r="CU44" s="34">
        <v>17792214.66</v>
      </c>
      <c r="CV44" s="34">
        <v>19192207.954</v>
      </c>
      <c r="CW44" s="35">
        <v>4.3831938580992738</v>
      </c>
      <c r="CX44" s="34">
        <v>20688824.050000001</v>
      </c>
      <c r="CY44" s="34">
        <v>21542122.916000001</v>
      </c>
      <c r="CZ44" s="35">
        <v>4.1729955425933332</v>
      </c>
      <c r="DA44" s="34">
        <v>17860715.890000001</v>
      </c>
      <c r="DB44" s="34">
        <v>18454225.164999999</v>
      </c>
      <c r="DC44" s="35">
        <v>3.6465939590062328</v>
      </c>
    </row>
    <row r="45" spans="1:107" s="26" customFormat="1" ht="15.6" x14ac:dyDescent="0.3">
      <c r="A45" s="23" t="s">
        <v>141</v>
      </c>
      <c r="B45" s="25" t="s">
        <v>66</v>
      </c>
      <c r="C45" s="34">
        <v>3277872.76</v>
      </c>
      <c r="D45" s="34">
        <v>7592200.3509999998</v>
      </c>
      <c r="E45" s="35">
        <v>2.4359473551330324</v>
      </c>
      <c r="F45" s="34">
        <v>5690504.79</v>
      </c>
      <c r="G45" s="34">
        <v>11030932.975</v>
      </c>
      <c r="H45" s="35">
        <v>3.2843604079474917</v>
      </c>
      <c r="I45" s="34">
        <v>7179873</v>
      </c>
      <c r="J45" s="34">
        <v>12915532.547</v>
      </c>
      <c r="K45" s="35">
        <v>3.6157370662132244</v>
      </c>
      <c r="L45" s="34">
        <v>4889074.3600000003</v>
      </c>
      <c r="M45" s="34">
        <v>9287994.2100000009</v>
      </c>
      <c r="N45" s="35">
        <v>2.8444993545553796</v>
      </c>
      <c r="O45" s="34">
        <v>5368974.5999999996</v>
      </c>
      <c r="P45" s="34">
        <v>11134560.097999999</v>
      </c>
      <c r="Q45" s="35">
        <v>2.8427563210662989</v>
      </c>
      <c r="R45" s="34">
        <v>5799739.0899999999</v>
      </c>
      <c r="S45" s="34">
        <v>11009126.107000001</v>
      </c>
      <c r="T45" s="35">
        <v>3.0035799995532195</v>
      </c>
      <c r="U45" s="34">
        <v>9399596.4499999993</v>
      </c>
      <c r="V45" s="34">
        <v>20171356.469999999</v>
      </c>
      <c r="W45" s="35">
        <v>5.2122637855464733</v>
      </c>
      <c r="X45" s="34">
        <v>9026519.8499999996</v>
      </c>
      <c r="Y45" s="34">
        <v>14587344.151000001</v>
      </c>
      <c r="Z45" s="35">
        <v>3.6288182664344548</v>
      </c>
      <c r="AA45" s="34">
        <v>13021603.390000001</v>
      </c>
      <c r="AB45" s="34">
        <v>24018249.094000001</v>
      </c>
      <c r="AC45" s="35">
        <v>5.6869500139250837</v>
      </c>
      <c r="AD45" s="34">
        <v>7122382.1500000004</v>
      </c>
      <c r="AE45" s="34">
        <v>16053923.653999999</v>
      </c>
      <c r="AF45" s="35">
        <v>3.9784303041317268</v>
      </c>
      <c r="AG45" s="34">
        <v>6671773.3499999996</v>
      </c>
      <c r="AH45" s="34">
        <v>13990618.893999999</v>
      </c>
      <c r="AI45" s="35">
        <v>3.2876371997583806</v>
      </c>
      <c r="AJ45" s="34">
        <v>4919725.18</v>
      </c>
      <c r="AK45" s="34">
        <v>10066408.897</v>
      </c>
      <c r="AL45" s="35">
        <v>2.3116570465152022</v>
      </c>
      <c r="AM45" s="34">
        <v>3446329.3</v>
      </c>
      <c r="AN45" s="34">
        <v>6161593.2419999996</v>
      </c>
      <c r="AO45" s="35">
        <v>1.8058574889179384</v>
      </c>
      <c r="AP45" s="34">
        <v>4972098.49</v>
      </c>
      <c r="AQ45" s="34">
        <v>11001271.780999999</v>
      </c>
      <c r="AR45" s="35">
        <v>2.9684662451440964</v>
      </c>
      <c r="AS45" s="34">
        <v>6562295.3899999997</v>
      </c>
      <c r="AT45" s="34">
        <v>13447087.194</v>
      </c>
      <c r="AU45" s="35">
        <v>3.655848897106758</v>
      </c>
      <c r="AV45" s="34">
        <v>5891305.8200000003</v>
      </c>
      <c r="AW45" s="34">
        <v>17573507.927000001</v>
      </c>
      <c r="AX45" s="35">
        <v>5.2542457582037834</v>
      </c>
      <c r="AY45" s="34">
        <v>5913349.5800000001</v>
      </c>
      <c r="AZ45" s="34">
        <v>12941672.762</v>
      </c>
      <c r="BA45" s="35">
        <v>3.2719168977009501</v>
      </c>
      <c r="BB45" s="34">
        <v>6464524.9100000001</v>
      </c>
      <c r="BC45" s="34">
        <v>12231418.916999999</v>
      </c>
      <c r="BD45" s="35">
        <v>3.0463250764976477</v>
      </c>
      <c r="BE45" s="34">
        <v>7334316.9100000001</v>
      </c>
      <c r="BF45" s="34">
        <v>13395021.173</v>
      </c>
      <c r="BG45" s="35">
        <v>2.8230799678737166</v>
      </c>
      <c r="BH45" s="34">
        <v>6030939.8700000001</v>
      </c>
      <c r="BI45" s="34">
        <v>10163543.968</v>
      </c>
      <c r="BJ45" s="35">
        <v>2.0989200394977114</v>
      </c>
      <c r="BK45" s="34">
        <v>5193940.7699999996</v>
      </c>
      <c r="BL45" s="34">
        <v>8853568.6140000001</v>
      </c>
      <c r="BM45" s="35">
        <v>2.3900203925619619</v>
      </c>
      <c r="BN45" s="34">
        <v>5502023.1399999997</v>
      </c>
      <c r="BO45" s="34">
        <v>9415820.6559999995</v>
      </c>
      <c r="BP45" s="35">
        <v>2.1686404447431946</v>
      </c>
      <c r="BQ45" s="34">
        <v>7408773.6200000001</v>
      </c>
      <c r="BR45" s="34">
        <v>12658462.312000001</v>
      </c>
      <c r="BS45" s="35">
        <v>2.5593096901970274</v>
      </c>
      <c r="BT45" s="34">
        <v>6023345.0999999996</v>
      </c>
      <c r="BU45" s="34">
        <v>9959967.3279999997</v>
      </c>
      <c r="BV45" s="35">
        <v>2.1885591475341966</v>
      </c>
      <c r="BW45" s="34">
        <v>3077371.83</v>
      </c>
      <c r="BX45" s="34">
        <v>5287745</v>
      </c>
      <c r="BY45" s="35">
        <v>1.4300809156460572</v>
      </c>
      <c r="BZ45" s="34">
        <v>6070768.8899999997</v>
      </c>
      <c r="CA45" s="34">
        <v>10716990.85</v>
      </c>
      <c r="CB45" s="35">
        <v>3.0613529591695317</v>
      </c>
      <c r="CC45" s="34">
        <v>8501406.5500000007</v>
      </c>
      <c r="CD45" s="34">
        <v>12836196.829</v>
      </c>
      <c r="CE45" s="35">
        <v>3.165094766937345</v>
      </c>
      <c r="CF45" s="34">
        <v>5631614.21</v>
      </c>
      <c r="CG45" s="34">
        <v>9390848.3310000002</v>
      </c>
      <c r="CH45" s="35">
        <v>2.4739475355041214</v>
      </c>
      <c r="CI45" s="34">
        <v>6440518.5499999998</v>
      </c>
      <c r="CJ45" s="34">
        <v>10541409.664999999</v>
      </c>
      <c r="CK45" s="35">
        <v>2.5707824907977748</v>
      </c>
      <c r="CL45" s="34">
        <v>6942382.9900000002</v>
      </c>
      <c r="CM45" s="34">
        <v>11351737.615</v>
      </c>
      <c r="CN45" s="35">
        <v>2.6683007118594153</v>
      </c>
      <c r="CO45" s="34">
        <v>7475025.8600000003</v>
      </c>
      <c r="CP45" s="34">
        <v>12693668.994000001</v>
      </c>
      <c r="CQ45" s="35">
        <v>3.0108603896582169</v>
      </c>
      <c r="CR45" s="34">
        <v>8503255.8000000007</v>
      </c>
      <c r="CS45" s="34">
        <v>16296359.435000001</v>
      </c>
      <c r="CT45" s="35">
        <v>3.7065442317307919</v>
      </c>
      <c r="CU45" s="34">
        <v>6998788.3300000001</v>
      </c>
      <c r="CV45" s="34">
        <v>12049415.592</v>
      </c>
      <c r="CW45" s="35">
        <v>2.7518941303224289</v>
      </c>
      <c r="CX45" s="34">
        <v>9299880.1099999994</v>
      </c>
      <c r="CY45" s="34">
        <v>15155944.864</v>
      </c>
      <c r="CZ45" s="35">
        <v>2.935907970067694</v>
      </c>
      <c r="DA45" s="34">
        <v>8327530.6200000001</v>
      </c>
      <c r="DB45" s="34">
        <v>14649660.380999999</v>
      </c>
      <c r="DC45" s="35">
        <v>2.8948039036700215</v>
      </c>
    </row>
    <row r="46" spans="1:107" s="26" customFormat="1" ht="15.6" x14ac:dyDescent="0.3">
      <c r="A46" s="23" t="s">
        <v>142</v>
      </c>
      <c r="B46" s="25" t="s">
        <v>309</v>
      </c>
      <c r="C46" s="34">
        <v>4859663.18</v>
      </c>
      <c r="D46" s="34">
        <v>51719514.964000002</v>
      </c>
      <c r="E46" s="35">
        <v>16.59413738584032</v>
      </c>
      <c r="F46" s="34">
        <v>5072429.28</v>
      </c>
      <c r="G46" s="34">
        <v>45871720.045999996</v>
      </c>
      <c r="H46" s="35">
        <v>13.657889274187498</v>
      </c>
      <c r="I46" s="34">
        <v>5015107.92</v>
      </c>
      <c r="J46" s="34">
        <v>42774779.843999997</v>
      </c>
      <c r="K46" s="35">
        <v>11.974911326206666</v>
      </c>
      <c r="L46" s="34">
        <v>4630939.2699999996</v>
      </c>
      <c r="M46" s="34">
        <v>42681859.829999998</v>
      </c>
      <c r="N46" s="35">
        <v>13.071554524328041</v>
      </c>
      <c r="O46" s="34">
        <v>8877372.7400000002</v>
      </c>
      <c r="P46" s="34">
        <v>75067981.844999999</v>
      </c>
      <c r="Q46" s="35">
        <v>19.16555104299945</v>
      </c>
      <c r="R46" s="34">
        <v>6046861.6399999997</v>
      </c>
      <c r="S46" s="34">
        <v>44594969.534999996</v>
      </c>
      <c r="T46" s="35">
        <v>12.166684010535981</v>
      </c>
      <c r="U46" s="34">
        <v>4606721.6399999997</v>
      </c>
      <c r="V46" s="34">
        <v>42315965.471000001</v>
      </c>
      <c r="W46" s="35">
        <v>10.934414584510504</v>
      </c>
      <c r="X46" s="34">
        <v>5110350.32</v>
      </c>
      <c r="Y46" s="34">
        <v>42415156.714000002</v>
      </c>
      <c r="Z46" s="35">
        <v>10.55139947780637</v>
      </c>
      <c r="AA46" s="34">
        <v>17518568.129999999</v>
      </c>
      <c r="AB46" s="34">
        <v>66899305.818999998</v>
      </c>
      <c r="AC46" s="35">
        <v>15.840164146435697</v>
      </c>
      <c r="AD46" s="34">
        <v>5694137.6500000004</v>
      </c>
      <c r="AE46" s="34">
        <v>44584458.931999996</v>
      </c>
      <c r="AF46" s="35">
        <v>11.048773267598675</v>
      </c>
      <c r="AG46" s="34">
        <v>11578379.880000001</v>
      </c>
      <c r="AH46" s="34">
        <v>48750829.115999997</v>
      </c>
      <c r="AI46" s="35">
        <v>11.455893447970409</v>
      </c>
      <c r="AJ46" s="34">
        <v>3564936.66</v>
      </c>
      <c r="AK46" s="34">
        <v>39876670.353</v>
      </c>
      <c r="AL46" s="35">
        <v>9.1573059425937124</v>
      </c>
      <c r="AM46" s="34">
        <v>3843432.64</v>
      </c>
      <c r="AN46" s="34">
        <v>34695744.780000001</v>
      </c>
      <c r="AO46" s="35">
        <v>10.168728782267202</v>
      </c>
      <c r="AP46" s="34">
        <v>8737203.0700000003</v>
      </c>
      <c r="AQ46" s="34">
        <v>46324541.053999998</v>
      </c>
      <c r="AR46" s="35">
        <v>12.499721775630126</v>
      </c>
      <c r="AS46" s="34">
        <v>6840477.4500000002</v>
      </c>
      <c r="AT46" s="34">
        <v>45137926.810000002</v>
      </c>
      <c r="AU46" s="35">
        <v>12.271612250692755</v>
      </c>
      <c r="AV46" s="34">
        <v>11122014.9</v>
      </c>
      <c r="AW46" s="34">
        <v>40593009.763999999</v>
      </c>
      <c r="AX46" s="35">
        <v>12.136771454578451</v>
      </c>
      <c r="AY46" s="34">
        <v>6711594.2039999999</v>
      </c>
      <c r="AZ46" s="34">
        <v>43344256.490000002</v>
      </c>
      <c r="BA46" s="35">
        <v>10.958305609791855</v>
      </c>
      <c r="BB46" s="34">
        <v>6747950.9100000001</v>
      </c>
      <c r="BC46" s="34">
        <v>39879273.784000002</v>
      </c>
      <c r="BD46" s="35">
        <v>9.9322272080687704</v>
      </c>
      <c r="BE46" s="34">
        <v>6944016.6100000003</v>
      </c>
      <c r="BF46" s="34">
        <v>40157948.160999998</v>
      </c>
      <c r="BG46" s="35">
        <v>8.463525181486494</v>
      </c>
      <c r="BH46" s="34">
        <v>16746414.24</v>
      </c>
      <c r="BI46" s="34">
        <v>56153049.700000003</v>
      </c>
      <c r="BJ46" s="35">
        <v>11.596423616144774</v>
      </c>
      <c r="BK46" s="34">
        <v>5567616.8300000001</v>
      </c>
      <c r="BL46" s="34">
        <v>33268720.688999999</v>
      </c>
      <c r="BM46" s="35">
        <v>8.9808894410583306</v>
      </c>
      <c r="BN46" s="34">
        <v>5615789.4100000001</v>
      </c>
      <c r="BO46" s="34">
        <v>43715378.388999999</v>
      </c>
      <c r="BP46" s="35">
        <v>10.068473168212604</v>
      </c>
      <c r="BQ46" s="34">
        <v>6519065.2400000002</v>
      </c>
      <c r="BR46" s="34">
        <v>55179141.425999999</v>
      </c>
      <c r="BS46" s="35">
        <v>11.156213753896431</v>
      </c>
      <c r="BT46" s="34">
        <v>4627814.13</v>
      </c>
      <c r="BU46" s="34">
        <v>40061463.674999997</v>
      </c>
      <c r="BV46" s="35">
        <v>8.802928754901453</v>
      </c>
      <c r="BW46" s="34">
        <v>3428498.49</v>
      </c>
      <c r="BX46" s="34">
        <v>37946306.614</v>
      </c>
      <c r="BY46" s="35">
        <v>10.262652398694557</v>
      </c>
      <c r="BZ46" s="34">
        <v>4051630.18</v>
      </c>
      <c r="CA46" s="34">
        <v>30769480.213</v>
      </c>
      <c r="CB46" s="35">
        <v>8.7894298521469683</v>
      </c>
      <c r="CC46" s="34">
        <v>5389252.4500000002</v>
      </c>
      <c r="CD46" s="34">
        <v>38156384.924000002</v>
      </c>
      <c r="CE46" s="35">
        <v>9.4084389525217222</v>
      </c>
      <c r="CF46" s="34">
        <v>6712774.1900000004</v>
      </c>
      <c r="CG46" s="34">
        <v>46054772.921999998</v>
      </c>
      <c r="CH46" s="35">
        <v>12.132779484092794</v>
      </c>
      <c r="CI46" s="34">
        <v>5712546.6699999999</v>
      </c>
      <c r="CJ46" s="34">
        <v>43897806.042999998</v>
      </c>
      <c r="CK46" s="35">
        <v>10.70556166074029</v>
      </c>
      <c r="CL46" s="34">
        <v>5343425.8600000003</v>
      </c>
      <c r="CM46" s="34">
        <v>42254918.327</v>
      </c>
      <c r="CN46" s="35">
        <v>9.9322969289310468</v>
      </c>
      <c r="CO46" s="34">
        <v>6511378.8099999996</v>
      </c>
      <c r="CP46" s="34">
        <v>49531779.806999996</v>
      </c>
      <c r="CQ46" s="35">
        <v>11.748634214478162</v>
      </c>
      <c r="CR46" s="34">
        <v>8645951.25</v>
      </c>
      <c r="CS46" s="34">
        <v>62049388.241999999</v>
      </c>
      <c r="CT46" s="35">
        <v>14.112894538694221</v>
      </c>
      <c r="CU46" s="34">
        <v>7411034.3300000001</v>
      </c>
      <c r="CV46" s="34">
        <v>54406511.494999997</v>
      </c>
      <c r="CW46" s="35">
        <v>12.425578526299223</v>
      </c>
      <c r="CX46" s="34">
        <v>7427921.1600000001</v>
      </c>
      <c r="CY46" s="34">
        <v>59668323.917000003</v>
      </c>
      <c r="CZ46" s="35">
        <v>11.558547442634792</v>
      </c>
      <c r="DA46" s="34">
        <v>6251222.2800000003</v>
      </c>
      <c r="DB46" s="34">
        <v>46325546.868000001</v>
      </c>
      <c r="DC46" s="35">
        <v>9.1540261293061409</v>
      </c>
    </row>
    <row r="47" spans="1:107" s="26" customFormat="1" ht="15.6" x14ac:dyDescent="0.3">
      <c r="A47" s="23" t="s">
        <v>143</v>
      </c>
      <c r="B47" s="25" t="s">
        <v>93</v>
      </c>
      <c r="C47" s="34">
        <v>1428578.71</v>
      </c>
      <c r="D47" s="34">
        <v>11128503.649</v>
      </c>
      <c r="E47" s="35">
        <v>3.5705655511052585</v>
      </c>
      <c r="F47" s="34">
        <v>1932110.8</v>
      </c>
      <c r="G47" s="34">
        <v>17977918.250999998</v>
      </c>
      <c r="H47" s="35">
        <v>5.3527623687606543</v>
      </c>
      <c r="I47" s="34">
        <v>1830633.34</v>
      </c>
      <c r="J47" s="34">
        <v>11785678.257999999</v>
      </c>
      <c r="K47" s="35">
        <v>3.2994314073260727</v>
      </c>
      <c r="L47" s="34">
        <v>1477564.24</v>
      </c>
      <c r="M47" s="34">
        <v>11260786.054</v>
      </c>
      <c r="N47" s="35">
        <v>3.4486777164333757</v>
      </c>
      <c r="O47" s="34">
        <v>1501726.21</v>
      </c>
      <c r="P47" s="34">
        <v>14147174.872</v>
      </c>
      <c r="Q47" s="35">
        <v>3.6119047756392386</v>
      </c>
      <c r="R47" s="34">
        <v>1904305.51</v>
      </c>
      <c r="S47" s="34">
        <v>21734121.265999999</v>
      </c>
      <c r="T47" s="35">
        <v>5.9296415817159547</v>
      </c>
      <c r="U47" s="34">
        <v>6587333.4699999997</v>
      </c>
      <c r="V47" s="34">
        <v>55904762.777000003</v>
      </c>
      <c r="W47" s="35">
        <v>14.445749887742856</v>
      </c>
      <c r="X47" s="34">
        <v>1339870.1000000001</v>
      </c>
      <c r="Y47" s="34">
        <v>12989108.663000001</v>
      </c>
      <c r="Z47" s="35">
        <v>3.2312334783549468</v>
      </c>
      <c r="AA47" s="34">
        <v>1391929.35</v>
      </c>
      <c r="AB47" s="34">
        <v>15703189.574999999</v>
      </c>
      <c r="AC47" s="35">
        <v>3.7181417272636796</v>
      </c>
      <c r="AD47" s="34">
        <v>1658165.36</v>
      </c>
      <c r="AE47" s="34">
        <v>16320266.596000001</v>
      </c>
      <c r="AF47" s="35">
        <v>4.0444345317948116</v>
      </c>
      <c r="AG47" s="34">
        <v>1811908.57</v>
      </c>
      <c r="AH47" s="34">
        <v>19075537.840999998</v>
      </c>
      <c r="AI47" s="35">
        <v>4.4825356395323928</v>
      </c>
      <c r="AJ47" s="34">
        <v>2021972.57</v>
      </c>
      <c r="AK47" s="34">
        <v>17195166.328000002</v>
      </c>
      <c r="AL47" s="35">
        <v>3.9487097946089067</v>
      </c>
      <c r="AM47" s="34">
        <v>2669667.5499999998</v>
      </c>
      <c r="AN47" s="34">
        <v>14584286.127</v>
      </c>
      <c r="AO47" s="35">
        <v>4.2744045717656203</v>
      </c>
      <c r="AP47" s="34">
        <v>2062429.96</v>
      </c>
      <c r="AQ47" s="34">
        <v>14249580.943</v>
      </c>
      <c r="AR47" s="35">
        <v>3.8449554632218281</v>
      </c>
      <c r="AS47" s="34">
        <v>1395910.53</v>
      </c>
      <c r="AT47" s="34">
        <v>11309607.184</v>
      </c>
      <c r="AU47" s="35">
        <v>3.0747339073390907</v>
      </c>
      <c r="AV47" s="34">
        <v>1628596.16</v>
      </c>
      <c r="AW47" s="34">
        <v>13835160.861</v>
      </c>
      <c r="AX47" s="35">
        <v>4.1365295745131192</v>
      </c>
      <c r="AY47" s="34">
        <v>2220139.7799999998</v>
      </c>
      <c r="AZ47" s="34">
        <v>19605044.145</v>
      </c>
      <c r="BA47" s="35">
        <v>4.9565520932153033</v>
      </c>
      <c r="BB47" s="34">
        <v>2373312.62</v>
      </c>
      <c r="BC47" s="34">
        <v>17505895.673</v>
      </c>
      <c r="BD47" s="35">
        <v>4.3599724068882999</v>
      </c>
      <c r="BE47" s="34">
        <v>2727451.3</v>
      </c>
      <c r="BF47" s="34">
        <v>19647149.438000001</v>
      </c>
      <c r="BG47" s="35">
        <v>4.1407529923162407</v>
      </c>
      <c r="BH47" s="34">
        <v>2403703.2999999998</v>
      </c>
      <c r="BI47" s="34">
        <v>16468847.507999999</v>
      </c>
      <c r="BJ47" s="35">
        <v>3.4010571677366652</v>
      </c>
      <c r="BK47" s="34">
        <v>2028778.98</v>
      </c>
      <c r="BL47" s="34">
        <v>13553234.469000001</v>
      </c>
      <c r="BM47" s="35">
        <v>3.6586949487082494</v>
      </c>
      <c r="BN47" s="34">
        <v>2099579.9700000002</v>
      </c>
      <c r="BO47" s="34">
        <v>16623243.674000001</v>
      </c>
      <c r="BP47" s="35">
        <v>3.8286454119414421</v>
      </c>
      <c r="BQ47" s="34">
        <v>3007687.1</v>
      </c>
      <c r="BR47" s="34">
        <v>23565015.041000001</v>
      </c>
      <c r="BS47" s="35">
        <v>4.7644152865942511</v>
      </c>
      <c r="BT47" s="34">
        <v>2817487.92</v>
      </c>
      <c r="BU47" s="34">
        <v>19481402.427000001</v>
      </c>
      <c r="BV47" s="35">
        <v>4.2807571635847186</v>
      </c>
      <c r="BW47" s="34">
        <v>1732507.91</v>
      </c>
      <c r="BX47" s="34">
        <v>10193169.853</v>
      </c>
      <c r="BY47" s="35">
        <v>2.7567626042318656</v>
      </c>
      <c r="BZ47" s="34">
        <v>2718514.67</v>
      </c>
      <c r="CA47" s="34">
        <v>16266477.574999999</v>
      </c>
      <c r="CB47" s="35">
        <v>4.6465868970571229</v>
      </c>
      <c r="CC47" s="34">
        <v>2630014.9</v>
      </c>
      <c r="CD47" s="34">
        <v>13940449.731000001</v>
      </c>
      <c r="CE47" s="35">
        <v>3.4373767464095986</v>
      </c>
      <c r="CF47" s="34">
        <v>2258373.7400000002</v>
      </c>
      <c r="CG47" s="34">
        <v>15760488.676000001</v>
      </c>
      <c r="CH47" s="35">
        <v>4.1519808162186385</v>
      </c>
      <c r="CI47" s="34">
        <v>2506046.75</v>
      </c>
      <c r="CJ47" s="34">
        <v>15410740.189999999</v>
      </c>
      <c r="CK47" s="35">
        <v>3.7582887213107443</v>
      </c>
      <c r="CL47" s="34">
        <v>2625323.77</v>
      </c>
      <c r="CM47" s="34">
        <v>27101686.603999998</v>
      </c>
      <c r="CN47" s="35">
        <v>6.3704299826739765</v>
      </c>
      <c r="CO47" s="34">
        <v>2594445.37</v>
      </c>
      <c r="CP47" s="34">
        <v>18530408.598999999</v>
      </c>
      <c r="CQ47" s="35">
        <v>4.3952992063431697</v>
      </c>
      <c r="CR47" s="34">
        <v>2389597.64</v>
      </c>
      <c r="CS47" s="34">
        <v>14661330.661</v>
      </c>
      <c r="CT47" s="35">
        <v>3.3346632300165235</v>
      </c>
      <c r="CU47" s="34">
        <v>2555736.8190000001</v>
      </c>
      <c r="CV47" s="34">
        <v>17641147.557999998</v>
      </c>
      <c r="CW47" s="35">
        <v>4.0289564291602398</v>
      </c>
      <c r="CX47" s="34">
        <v>2743826.86</v>
      </c>
      <c r="CY47" s="34">
        <v>20314083.603999998</v>
      </c>
      <c r="CZ47" s="35">
        <v>3.9351080049960427</v>
      </c>
      <c r="DA47" s="34">
        <v>3089297.16</v>
      </c>
      <c r="DB47" s="34">
        <v>18834348.138</v>
      </c>
      <c r="DC47" s="35">
        <v>3.721707063166805</v>
      </c>
    </row>
    <row r="48" spans="1:107" s="26" customFormat="1" ht="15.6" x14ac:dyDescent="0.3">
      <c r="A48" s="23" t="s">
        <v>144</v>
      </c>
      <c r="B48" s="25" t="s">
        <v>67</v>
      </c>
      <c r="C48" s="34">
        <v>2952498.74</v>
      </c>
      <c r="D48" s="34">
        <v>15579276.097999999</v>
      </c>
      <c r="E48" s="35">
        <v>4.9985899543354098</v>
      </c>
      <c r="F48" s="34">
        <v>2856095.67</v>
      </c>
      <c r="G48" s="34">
        <v>13518191.870999999</v>
      </c>
      <c r="H48" s="35">
        <v>4.0249192220434127</v>
      </c>
      <c r="I48" s="34">
        <v>4141168.77</v>
      </c>
      <c r="J48" s="34">
        <v>17529713.460000001</v>
      </c>
      <c r="K48" s="35">
        <v>4.9074890630151637</v>
      </c>
      <c r="L48" s="34">
        <v>4581505.22</v>
      </c>
      <c r="M48" s="34">
        <v>16464985.103</v>
      </c>
      <c r="N48" s="35">
        <v>5.0424923228120138</v>
      </c>
      <c r="O48" s="34">
        <v>4844445.38</v>
      </c>
      <c r="P48" s="34">
        <v>21034306.046</v>
      </c>
      <c r="Q48" s="35">
        <v>5.3702531528165247</v>
      </c>
      <c r="R48" s="34">
        <v>4407332.93</v>
      </c>
      <c r="S48" s="34">
        <v>14867947.446</v>
      </c>
      <c r="T48" s="35">
        <v>4.0563682484134134</v>
      </c>
      <c r="U48" s="34">
        <v>3288613.18</v>
      </c>
      <c r="V48" s="34">
        <v>13324052.280999999</v>
      </c>
      <c r="W48" s="35">
        <v>3.4429253820521164</v>
      </c>
      <c r="X48" s="34">
        <v>4314330.59</v>
      </c>
      <c r="Y48" s="34">
        <v>19723752.862</v>
      </c>
      <c r="Z48" s="35">
        <v>4.9065761338987723</v>
      </c>
      <c r="AA48" s="34">
        <v>4742318.66</v>
      </c>
      <c r="AB48" s="34">
        <v>21243204.695999999</v>
      </c>
      <c r="AC48" s="35">
        <v>5.0298855161723637</v>
      </c>
      <c r="AD48" s="34">
        <v>4356169.3</v>
      </c>
      <c r="AE48" s="34">
        <v>21552852.280000001</v>
      </c>
      <c r="AF48" s="35">
        <v>5.3411566230951868</v>
      </c>
      <c r="AG48" s="34">
        <v>3848770.03</v>
      </c>
      <c r="AH48" s="34">
        <v>16392518.086999999</v>
      </c>
      <c r="AI48" s="35">
        <v>3.8520563435292794</v>
      </c>
      <c r="AJ48" s="34">
        <v>4276181.18</v>
      </c>
      <c r="AK48" s="34">
        <v>20599845.787</v>
      </c>
      <c r="AL48" s="35">
        <v>4.7305627218100339</v>
      </c>
      <c r="AM48" s="34">
        <v>1897254.66</v>
      </c>
      <c r="AN48" s="34">
        <v>10226451.933</v>
      </c>
      <c r="AO48" s="35">
        <v>2.9971979783386322</v>
      </c>
      <c r="AP48" s="34">
        <v>2952050.4</v>
      </c>
      <c r="AQ48" s="34">
        <v>12790936.26</v>
      </c>
      <c r="AR48" s="35">
        <v>3.4513702858587409</v>
      </c>
      <c r="AS48" s="34">
        <v>3798081.93</v>
      </c>
      <c r="AT48" s="34">
        <v>14976204.761</v>
      </c>
      <c r="AU48" s="35">
        <v>4.0715688735011879</v>
      </c>
      <c r="AV48" s="34">
        <v>2375225.4500000002</v>
      </c>
      <c r="AW48" s="34">
        <v>12908299.618000001</v>
      </c>
      <c r="AX48" s="35">
        <v>3.8594103576381542</v>
      </c>
      <c r="AY48" s="34">
        <v>2891033.19</v>
      </c>
      <c r="AZ48" s="34">
        <v>18177026.16</v>
      </c>
      <c r="BA48" s="35">
        <v>4.5955202342533319</v>
      </c>
      <c r="BB48" s="34">
        <v>3261158.66</v>
      </c>
      <c r="BC48" s="34">
        <v>13527040.761</v>
      </c>
      <c r="BD48" s="35">
        <v>3.3690092507392557</v>
      </c>
      <c r="BE48" s="34">
        <v>3775970.94</v>
      </c>
      <c r="BF48" s="34">
        <v>16678478.688999999</v>
      </c>
      <c r="BG48" s="35">
        <v>3.515088066932806</v>
      </c>
      <c r="BH48" s="34">
        <v>3558738.81</v>
      </c>
      <c r="BI48" s="34">
        <v>15113711.119999999</v>
      </c>
      <c r="BJ48" s="35">
        <v>3.1212017423081813</v>
      </c>
      <c r="BK48" s="34">
        <v>3854321.07</v>
      </c>
      <c r="BL48" s="34">
        <v>22128111.874000002</v>
      </c>
      <c r="BM48" s="35">
        <v>5.9734826637163838</v>
      </c>
      <c r="BN48" s="34">
        <v>3226484.35</v>
      </c>
      <c r="BO48" s="34">
        <v>14970280.723999999</v>
      </c>
      <c r="BP48" s="35">
        <v>3.4479369810998057</v>
      </c>
      <c r="BQ48" s="34">
        <v>3117599.62</v>
      </c>
      <c r="BR48" s="34">
        <v>15194594.552999999</v>
      </c>
      <c r="BS48" s="35">
        <v>3.0720692703127956</v>
      </c>
      <c r="BT48" s="34">
        <v>3166758.02</v>
      </c>
      <c r="BU48" s="34">
        <v>16807995.201000001</v>
      </c>
      <c r="BV48" s="35">
        <v>3.6933144896416104</v>
      </c>
      <c r="BW48" s="34">
        <v>2393752.96</v>
      </c>
      <c r="BX48" s="34">
        <v>10940051.658</v>
      </c>
      <c r="BY48" s="35">
        <v>2.9587582404763859</v>
      </c>
      <c r="BZ48" s="34">
        <v>2753907.38</v>
      </c>
      <c r="CA48" s="34">
        <v>17029900.311000001</v>
      </c>
      <c r="CB48" s="35">
        <v>4.8646617731732027</v>
      </c>
      <c r="CC48" s="34">
        <v>2923538.75</v>
      </c>
      <c r="CD48" s="34">
        <v>16485741.218</v>
      </c>
      <c r="CE48" s="35">
        <v>4.0649838852806122</v>
      </c>
      <c r="CF48" s="34">
        <v>3113517.77</v>
      </c>
      <c r="CG48" s="34">
        <v>14121619.988</v>
      </c>
      <c r="CH48" s="35">
        <v>3.720233330924013</v>
      </c>
      <c r="CI48" s="34">
        <v>3942847.58</v>
      </c>
      <c r="CJ48" s="34">
        <v>19817888.215</v>
      </c>
      <c r="CK48" s="35">
        <v>4.8330803608617332</v>
      </c>
      <c r="CL48" s="34">
        <v>3537152.3</v>
      </c>
      <c r="CM48" s="34">
        <v>15330073.630999999</v>
      </c>
      <c r="CN48" s="35">
        <v>3.6034348017701738</v>
      </c>
      <c r="CO48" s="34">
        <v>3841100.29</v>
      </c>
      <c r="CP48" s="34">
        <v>21136188.035</v>
      </c>
      <c r="CQ48" s="35">
        <v>5.0133740979877199</v>
      </c>
      <c r="CR48" s="34">
        <v>3619764.07</v>
      </c>
      <c r="CS48" s="34">
        <v>16775106.952</v>
      </c>
      <c r="CT48" s="35">
        <v>3.8154335118592524</v>
      </c>
      <c r="CU48" s="34">
        <v>3915053.22</v>
      </c>
      <c r="CV48" s="34">
        <v>16840767.362</v>
      </c>
      <c r="CW48" s="35">
        <v>3.8461623719230524</v>
      </c>
      <c r="CX48" s="34">
        <v>5863731.2800000003</v>
      </c>
      <c r="CY48" s="34">
        <v>20541561.16</v>
      </c>
      <c r="CZ48" s="35">
        <v>3.9791734311812674</v>
      </c>
      <c r="DA48" s="34">
        <v>6307664.5499999998</v>
      </c>
      <c r="DB48" s="34">
        <v>22563311.477000002</v>
      </c>
      <c r="DC48" s="35">
        <v>4.4585581129276433</v>
      </c>
    </row>
    <row r="49" spans="1:107" s="26" customFormat="1" ht="15.6" x14ac:dyDescent="0.3">
      <c r="A49" s="23" t="s">
        <v>163</v>
      </c>
      <c r="B49" s="25" t="s">
        <v>164</v>
      </c>
      <c r="C49" s="34">
        <v>873666.93</v>
      </c>
      <c r="D49" s="34">
        <v>3546358.4870000002</v>
      </c>
      <c r="E49" s="35">
        <v>1.1378443899499293</v>
      </c>
      <c r="F49" s="34">
        <v>1236979.3600000001</v>
      </c>
      <c r="G49" s="34">
        <v>3740639.477</v>
      </c>
      <c r="H49" s="35">
        <v>1.1137415326978917</v>
      </c>
      <c r="I49" s="34">
        <v>1561041.26</v>
      </c>
      <c r="J49" s="34">
        <v>5067845.1679999996</v>
      </c>
      <c r="K49" s="35">
        <v>1.4187564897603431</v>
      </c>
      <c r="L49" s="34">
        <v>1108824.71</v>
      </c>
      <c r="M49" s="34">
        <v>3900641.6460000002</v>
      </c>
      <c r="N49" s="35">
        <v>1.1945929760004481</v>
      </c>
      <c r="O49" s="34">
        <v>1002145.59</v>
      </c>
      <c r="P49" s="34">
        <v>3807691.4049999998</v>
      </c>
      <c r="Q49" s="35">
        <v>0.97213888244923519</v>
      </c>
      <c r="R49" s="34">
        <v>824079.89</v>
      </c>
      <c r="S49" s="34">
        <v>2969849.1880000001</v>
      </c>
      <c r="T49" s="35">
        <v>0.81025319685405339</v>
      </c>
      <c r="U49" s="34">
        <v>1268927.83</v>
      </c>
      <c r="V49" s="34">
        <v>4009646.855</v>
      </c>
      <c r="W49" s="35">
        <v>1.0360898200490138</v>
      </c>
      <c r="X49" s="34">
        <v>1169395.3400000001</v>
      </c>
      <c r="Y49" s="34">
        <v>3913220.1979999999</v>
      </c>
      <c r="Z49" s="35">
        <v>0.97347157838249676</v>
      </c>
      <c r="AA49" s="34">
        <v>1490046.86</v>
      </c>
      <c r="AB49" s="34">
        <v>4164358.338</v>
      </c>
      <c r="AC49" s="35">
        <v>0.98602098827404794</v>
      </c>
      <c r="AD49" s="34">
        <v>1526845.45</v>
      </c>
      <c r="AE49" s="34">
        <v>4034060.031</v>
      </c>
      <c r="AF49" s="35">
        <v>0.99970742492089415</v>
      </c>
      <c r="AG49" s="34">
        <v>1183198.98</v>
      </c>
      <c r="AH49" s="34">
        <v>3125697.0380000002</v>
      </c>
      <c r="AI49" s="35">
        <v>0.73450345085951907</v>
      </c>
      <c r="AJ49" s="34">
        <v>1024101.56</v>
      </c>
      <c r="AK49" s="34">
        <v>2579157.8429999999</v>
      </c>
      <c r="AL49" s="35">
        <v>0.59227957684321153</v>
      </c>
      <c r="AM49" s="34">
        <v>1333790.52</v>
      </c>
      <c r="AN49" s="34">
        <v>3491381.5669999998</v>
      </c>
      <c r="AO49" s="35">
        <v>1.0232641626616801</v>
      </c>
      <c r="AP49" s="34">
        <v>1848103.33</v>
      </c>
      <c r="AQ49" s="34">
        <v>5421347.807</v>
      </c>
      <c r="AR49" s="35">
        <v>1.4628388688714526</v>
      </c>
      <c r="AS49" s="34">
        <v>1125392.8999999999</v>
      </c>
      <c r="AT49" s="34">
        <v>3946483.5040000002</v>
      </c>
      <c r="AU49" s="35">
        <v>1.0729273304620184</v>
      </c>
      <c r="AV49" s="34">
        <v>1455405.39</v>
      </c>
      <c r="AW49" s="34">
        <v>4817477.3830000004</v>
      </c>
      <c r="AX49" s="35">
        <v>1.4403618338476774</v>
      </c>
      <c r="AY49" s="34">
        <v>1476354.58</v>
      </c>
      <c r="AZ49" s="34">
        <v>4079407.818</v>
      </c>
      <c r="BA49" s="35">
        <v>1.0313568900860424</v>
      </c>
      <c r="BB49" s="34">
        <v>1432426.49</v>
      </c>
      <c r="BC49" s="34">
        <v>4114038.56</v>
      </c>
      <c r="BD49" s="35">
        <v>1.0246316405357956</v>
      </c>
      <c r="BE49" s="34">
        <v>1397364.39</v>
      </c>
      <c r="BF49" s="34">
        <v>4431491.3059999999</v>
      </c>
      <c r="BG49" s="35">
        <v>0.93396301298814921</v>
      </c>
      <c r="BH49" s="34">
        <v>1521727.38</v>
      </c>
      <c r="BI49" s="34">
        <v>5242622.1639999999</v>
      </c>
      <c r="BJ49" s="35">
        <v>1.0826779275201792</v>
      </c>
      <c r="BK49" s="34">
        <v>1651199.44</v>
      </c>
      <c r="BL49" s="34">
        <v>4839639.6720000003</v>
      </c>
      <c r="BM49" s="35">
        <v>1.306460480855306</v>
      </c>
      <c r="BN49" s="34">
        <v>1319819.82</v>
      </c>
      <c r="BO49" s="34">
        <v>4578301.8870000001</v>
      </c>
      <c r="BP49" s="35">
        <v>1.0544689627308772</v>
      </c>
      <c r="BQ49" s="34">
        <v>1343904.45</v>
      </c>
      <c r="BR49" s="34">
        <v>4143904.5490000001</v>
      </c>
      <c r="BS49" s="35">
        <v>0.8378217516556794</v>
      </c>
      <c r="BT49" s="34">
        <v>1226479.81</v>
      </c>
      <c r="BU49" s="34">
        <v>3566289.9759999998</v>
      </c>
      <c r="BV49" s="35">
        <v>0.78364077839817492</v>
      </c>
      <c r="BW49" s="34">
        <v>1277152.6100000001</v>
      </c>
      <c r="BX49" s="34">
        <v>3529488.3390000002</v>
      </c>
      <c r="BY49" s="35">
        <v>0.95455698328856675</v>
      </c>
      <c r="BZ49" s="34">
        <v>1211326.51</v>
      </c>
      <c r="CA49" s="34">
        <v>3686215.6120000002</v>
      </c>
      <c r="CB49" s="35">
        <v>1.0529828036508146</v>
      </c>
      <c r="CC49" s="34">
        <v>1373974.29</v>
      </c>
      <c r="CD49" s="34">
        <v>3846617.4539999999</v>
      </c>
      <c r="CE49" s="35">
        <v>0.94848255571769202</v>
      </c>
      <c r="CF49" s="34">
        <v>1408590.51</v>
      </c>
      <c r="CG49" s="34">
        <v>3960659.3629999999</v>
      </c>
      <c r="CH49" s="35">
        <v>1.0434055715413484</v>
      </c>
      <c r="CI49" s="34">
        <v>1732421.11</v>
      </c>
      <c r="CJ49" s="34">
        <v>4647055.608</v>
      </c>
      <c r="CK49" s="35">
        <v>1.1332990150715301</v>
      </c>
      <c r="CL49" s="34">
        <v>1501692.94</v>
      </c>
      <c r="CM49" s="34">
        <v>4404139.2589999996</v>
      </c>
      <c r="CN49" s="35">
        <v>1.03522194737741</v>
      </c>
      <c r="CO49" s="34">
        <v>1807213.62</v>
      </c>
      <c r="CP49" s="34">
        <v>5054240.9110000003</v>
      </c>
      <c r="CQ49" s="35">
        <v>1.1988349283341933</v>
      </c>
      <c r="CR49" s="34">
        <v>1663906.5</v>
      </c>
      <c r="CS49" s="34">
        <v>4628450.2970000003</v>
      </c>
      <c r="CT49" s="35">
        <v>1.05272320597892</v>
      </c>
      <c r="CU49" s="34">
        <v>1277893.47</v>
      </c>
      <c r="CV49" s="34">
        <v>3750948.5010000002</v>
      </c>
      <c r="CW49" s="35">
        <v>0.85665674689624516</v>
      </c>
      <c r="CX49" s="34">
        <v>1969543.59</v>
      </c>
      <c r="CY49" s="34">
        <v>5597085.7149999999</v>
      </c>
      <c r="CZ49" s="35">
        <v>1.0842298983848122</v>
      </c>
      <c r="DA49" s="34">
        <v>1611179.98</v>
      </c>
      <c r="DB49" s="34">
        <v>4805173.22</v>
      </c>
      <c r="DC49" s="35">
        <v>0.94951240051321484</v>
      </c>
    </row>
    <row r="50" spans="1:107" s="26" customFormat="1" ht="15.6" x14ac:dyDescent="0.3">
      <c r="A50" s="23"/>
      <c r="B50" s="19" t="s">
        <v>31</v>
      </c>
      <c r="C50" s="34">
        <v>210031998.10000005</v>
      </c>
      <c r="D50" s="34">
        <v>279429095.185</v>
      </c>
      <c r="E50" s="35">
        <v>89.654452450462898</v>
      </c>
      <c r="F50" s="34">
        <v>229478870.36000004</v>
      </c>
      <c r="G50" s="34">
        <v>293424473.949</v>
      </c>
      <c r="H50" s="35">
        <v>87.364480152769289</v>
      </c>
      <c r="I50" s="34">
        <v>254790303.90000001</v>
      </c>
      <c r="J50" s="34">
        <v>306355058.00399995</v>
      </c>
      <c r="K50" s="35">
        <v>85.764898552654699</v>
      </c>
      <c r="L50" s="34">
        <v>264398374.47000009</v>
      </c>
      <c r="M50" s="34">
        <v>286534978.00400007</v>
      </c>
      <c r="N50" s="35">
        <v>87.752914306555965</v>
      </c>
      <c r="O50" s="34">
        <v>253386356.7700001</v>
      </c>
      <c r="P50" s="34">
        <v>343702379.90399992</v>
      </c>
      <c r="Q50" s="35">
        <v>87.750400953256076</v>
      </c>
      <c r="R50" s="34">
        <v>251155832.14999998</v>
      </c>
      <c r="S50" s="34">
        <v>313794718.03599995</v>
      </c>
      <c r="T50" s="35">
        <v>85.611476324091797</v>
      </c>
      <c r="U50" s="34">
        <v>246520308.995</v>
      </c>
      <c r="V50" s="34">
        <v>336944323.65400004</v>
      </c>
      <c r="W50" s="35">
        <v>87.066167242603626</v>
      </c>
      <c r="X50" s="34">
        <v>262281871.44999996</v>
      </c>
      <c r="Y50" s="34">
        <v>343648815.03499997</v>
      </c>
      <c r="Z50" s="35">
        <v>85.48774090258749</v>
      </c>
      <c r="AA50" s="34">
        <v>306656165.9600001</v>
      </c>
      <c r="AB50" s="34">
        <v>365545403.06999999</v>
      </c>
      <c r="AC50" s="35">
        <v>86.552455465977388</v>
      </c>
      <c r="AD50" s="34">
        <v>354522078.11000001</v>
      </c>
      <c r="AE50" s="34">
        <v>348731333.47700012</v>
      </c>
      <c r="AF50" s="35">
        <v>86.421446557675537</v>
      </c>
      <c r="AG50" s="34">
        <v>408692475.25999999</v>
      </c>
      <c r="AH50" s="34">
        <v>375986433.01800007</v>
      </c>
      <c r="AI50" s="35">
        <v>88.352559179819792</v>
      </c>
      <c r="AJ50" s="34">
        <v>391761029.7980001</v>
      </c>
      <c r="AK50" s="34">
        <v>386209122.94499999</v>
      </c>
      <c r="AL50" s="35">
        <v>88.689328003587605</v>
      </c>
      <c r="AM50" s="34">
        <v>420304671.3900001</v>
      </c>
      <c r="AN50" s="34">
        <v>312091777.22399998</v>
      </c>
      <c r="AO50" s="35">
        <v>91.468756698832621</v>
      </c>
      <c r="AP50" s="34">
        <v>430994238.91999996</v>
      </c>
      <c r="AQ50" s="34">
        <v>336108424.62400001</v>
      </c>
      <c r="AR50" s="35">
        <v>90.691924812552088</v>
      </c>
      <c r="AS50" s="34">
        <v>411455321.68999988</v>
      </c>
      <c r="AT50" s="34">
        <v>333429118.85299999</v>
      </c>
      <c r="AU50" s="35">
        <v>90.649109270735806</v>
      </c>
      <c r="AV50" s="34">
        <v>344508495.64999992</v>
      </c>
      <c r="AW50" s="34">
        <v>298195219.92800009</v>
      </c>
      <c r="AX50" s="35">
        <v>89.156415209288724</v>
      </c>
      <c r="AY50" s="34">
        <v>404605615.84399992</v>
      </c>
      <c r="AZ50" s="34">
        <v>359694065.83400005</v>
      </c>
      <c r="BA50" s="35">
        <v>90.937942385675555</v>
      </c>
      <c r="BB50" s="34">
        <v>406291098.97000009</v>
      </c>
      <c r="BC50" s="34">
        <v>351706242.59999996</v>
      </c>
      <c r="BD50" s="35">
        <v>87.5950332225176</v>
      </c>
      <c r="BE50" s="34">
        <v>558322863.44999993</v>
      </c>
      <c r="BF50" s="34">
        <v>420566220.92800003</v>
      </c>
      <c r="BG50" s="35">
        <v>88.636819466876446</v>
      </c>
      <c r="BH50" s="34">
        <v>533222029.12000006</v>
      </c>
      <c r="BI50" s="34">
        <v>432745475.14499998</v>
      </c>
      <c r="BJ50" s="35">
        <v>89.36825113794788</v>
      </c>
      <c r="BK50" s="34">
        <v>403870086.38199991</v>
      </c>
      <c r="BL50" s="34">
        <v>327887838.39600003</v>
      </c>
      <c r="BM50" s="35">
        <v>88.513305132160468</v>
      </c>
      <c r="BN50" s="34">
        <v>439127438.21000028</v>
      </c>
      <c r="BO50" s="34">
        <v>385540493.60599995</v>
      </c>
      <c r="BP50" s="35">
        <v>88.797220982267035</v>
      </c>
      <c r="BQ50" s="34">
        <v>501579561.28999996</v>
      </c>
      <c r="BR50" s="34">
        <v>443853840.55499989</v>
      </c>
      <c r="BS50" s="35">
        <v>89.739133171547053</v>
      </c>
      <c r="BT50" s="34">
        <v>495203007.34399998</v>
      </c>
      <c r="BU50" s="34">
        <v>411908257.51000005</v>
      </c>
      <c r="BV50" s="35">
        <v>90.510897800244479</v>
      </c>
      <c r="BW50" s="34">
        <v>424468966.76999998</v>
      </c>
      <c r="BX50" s="34">
        <v>341308750.65100008</v>
      </c>
      <c r="BY50" s="35">
        <v>92.307615183597918</v>
      </c>
      <c r="BZ50" s="34">
        <v>393511267.68999994</v>
      </c>
      <c r="CA50" s="34">
        <v>314646352.60900003</v>
      </c>
      <c r="CB50" s="35">
        <v>89.880037795447237</v>
      </c>
      <c r="CC50" s="34">
        <v>458407885.71000004</v>
      </c>
      <c r="CD50" s="34">
        <v>366253717.07400012</v>
      </c>
      <c r="CE50" s="35">
        <v>90.309282315093483</v>
      </c>
      <c r="CF50" s="34">
        <v>406599011.68000001</v>
      </c>
      <c r="CG50" s="34">
        <v>333594234.15699995</v>
      </c>
      <c r="CH50" s="35">
        <v>87.882862587262338</v>
      </c>
      <c r="CI50" s="34">
        <v>424439621.40999997</v>
      </c>
      <c r="CJ50" s="34">
        <v>363097388.02100003</v>
      </c>
      <c r="CK50" s="35">
        <v>88.55024491440183</v>
      </c>
      <c r="CL50" s="34">
        <v>392824433.79000002</v>
      </c>
      <c r="CM50" s="34">
        <v>372010812.19300002</v>
      </c>
      <c r="CN50" s="35">
        <v>87.443592219954695</v>
      </c>
      <c r="CO50" s="34">
        <v>386722406.17000008</v>
      </c>
      <c r="CP50" s="34">
        <v>369227657.05699992</v>
      </c>
      <c r="CQ50" s="35">
        <v>87.578534458768416</v>
      </c>
      <c r="CR50" s="34">
        <v>392408166.50999999</v>
      </c>
      <c r="CS50" s="34">
        <v>381060130.38099998</v>
      </c>
      <c r="CT50" s="35">
        <v>86.670660023170925</v>
      </c>
      <c r="CU50" s="34">
        <v>443765798.70900005</v>
      </c>
      <c r="CV50" s="34">
        <v>388433225.73400003</v>
      </c>
      <c r="CW50" s="35">
        <v>88.711946712942435</v>
      </c>
      <c r="CX50" s="34">
        <v>547943724.35000014</v>
      </c>
      <c r="CY50" s="34">
        <v>460057138.34799999</v>
      </c>
      <c r="CZ50" s="35">
        <v>89.119182689211257</v>
      </c>
      <c r="DA50" s="34">
        <v>537899921.42999995</v>
      </c>
      <c r="DB50" s="34">
        <v>455847112.176</v>
      </c>
      <c r="DC50" s="35">
        <v>90.076354364858986</v>
      </c>
    </row>
    <row r="51" spans="1:107" ht="15.6" x14ac:dyDescent="0.3">
      <c r="A51" s="22"/>
      <c r="B51" s="31" t="s">
        <v>296</v>
      </c>
      <c r="C51" s="32">
        <v>17557133.089999944</v>
      </c>
      <c r="D51" s="32">
        <v>32244321.524999976</v>
      </c>
      <c r="E51" s="33">
        <v>10.345547549537105</v>
      </c>
      <c r="F51" s="32">
        <v>21753758.909999967</v>
      </c>
      <c r="G51" s="32">
        <v>42437965.15200001</v>
      </c>
      <c r="H51" s="33">
        <v>12.635519847230709</v>
      </c>
      <c r="I51" s="32">
        <v>28320464.210000008</v>
      </c>
      <c r="J51" s="32">
        <v>50848253.810000062</v>
      </c>
      <c r="K51" s="33">
        <v>14.235101447345301</v>
      </c>
      <c r="L51" s="32">
        <v>22965765.309999883</v>
      </c>
      <c r="M51" s="32">
        <v>39989765.09799993</v>
      </c>
      <c r="N51" s="33">
        <v>12.247085693444035</v>
      </c>
      <c r="O51" s="32">
        <v>26424538.789999902</v>
      </c>
      <c r="P51" s="32">
        <v>47979454.219000101</v>
      </c>
      <c r="Q51" s="33">
        <v>12.249599046743917</v>
      </c>
      <c r="R51" s="32">
        <v>35737048.820000052</v>
      </c>
      <c r="S51" s="32">
        <v>52738755.640000045</v>
      </c>
      <c r="T51" s="33">
        <v>14.38852367590821</v>
      </c>
      <c r="U51" s="32">
        <v>35502931.084999979</v>
      </c>
      <c r="V51" s="32">
        <v>50053673.759999931</v>
      </c>
      <c r="W51" s="33">
        <v>12.933832757396383</v>
      </c>
      <c r="X51" s="32">
        <v>42109961.650000066</v>
      </c>
      <c r="Y51" s="32">
        <v>58337260.871000051</v>
      </c>
      <c r="Z51" s="33">
        <v>14.51225909741251</v>
      </c>
      <c r="AA51" s="32">
        <v>39046369.079999924</v>
      </c>
      <c r="AB51" s="32">
        <v>56794322.708999991</v>
      </c>
      <c r="AC51" s="33">
        <v>13.44754453402261</v>
      </c>
      <c r="AD51" s="32">
        <v>37730223.360000014</v>
      </c>
      <c r="AE51" s="32">
        <v>54792730.707999885</v>
      </c>
      <c r="AF51" s="33">
        <v>13.578553442324463</v>
      </c>
      <c r="AG51" s="32">
        <v>35846122.25</v>
      </c>
      <c r="AH51" s="32">
        <v>49565963.548999906</v>
      </c>
      <c r="AI51" s="33">
        <v>11.647440820180206</v>
      </c>
      <c r="AJ51" s="32">
        <v>28913941.009999931</v>
      </c>
      <c r="AK51" s="32">
        <v>49253780.697000027</v>
      </c>
      <c r="AL51" s="33">
        <v>11.310671996412404</v>
      </c>
      <c r="AM51" s="32">
        <v>18662389.829999924</v>
      </c>
      <c r="AN51" s="32">
        <v>29108637.52700001</v>
      </c>
      <c r="AO51" s="33">
        <v>8.5312433011673825</v>
      </c>
      <c r="AP51" s="32">
        <v>20943227.170000017</v>
      </c>
      <c r="AQ51" s="32">
        <v>34496152.70599997</v>
      </c>
      <c r="AR51" s="33">
        <v>9.3080751874479208</v>
      </c>
      <c r="AS51" s="32">
        <v>25142822.370000124</v>
      </c>
      <c r="AT51" s="32">
        <v>34394814.041000009</v>
      </c>
      <c r="AU51" s="33">
        <v>9.3508907292641972</v>
      </c>
      <c r="AV51" s="32">
        <v>25890313.29700011</v>
      </c>
      <c r="AW51" s="32">
        <v>36267778.867999911</v>
      </c>
      <c r="AX51" s="33">
        <v>10.843584790711279</v>
      </c>
      <c r="AY51" s="32">
        <v>25242829.130000055</v>
      </c>
      <c r="AZ51" s="32">
        <v>35843876.192999959</v>
      </c>
      <c r="BA51" s="33">
        <v>9.0620576143244431</v>
      </c>
      <c r="BB51" s="32">
        <v>29102921.48999989</v>
      </c>
      <c r="BC51" s="32">
        <v>49807667.106000006</v>
      </c>
      <c r="BD51" s="33">
        <v>12.404966777482407</v>
      </c>
      <c r="BE51" s="32">
        <v>29664463.390000105</v>
      </c>
      <c r="BF51" s="32">
        <v>53916306.149999976</v>
      </c>
      <c r="BG51" s="33">
        <v>11.36318053312355</v>
      </c>
      <c r="BH51" s="32">
        <v>27016922.019999921</v>
      </c>
      <c r="BI51" s="32">
        <v>51481831.124000013</v>
      </c>
      <c r="BJ51" s="33">
        <v>10.631748862052113</v>
      </c>
      <c r="BK51" s="32">
        <v>29407792.658000112</v>
      </c>
      <c r="BL51" s="32">
        <v>42551202.273000002</v>
      </c>
      <c r="BM51" s="33">
        <v>11.486694867839526</v>
      </c>
      <c r="BN51" s="32">
        <v>28931564.666999698</v>
      </c>
      <c r="BO51" s="32">
        <v>48640316.718000054</v>
      </c>
      <c r="BP51" s="33">
        <v>11.20277901773297</v>
      </c>
      <c r="BQ51" s="32">
        <v>29819930.050000012</v>
      </c>
      <c r="BR51" s="32">
        <v>50750714.747000098</v>
      </c>
      <c r="BS51" s="33">
        <v>10.260866828452942</v>
      </c>
      <c r="BT51" s="32">
        <v>24016931.36500001</v>
      </c>
      <c r="BU51" s="32">
        <v>43184187.179999948</v>
      </c>
      <c r="BV51" s="33">
        <v>9.4891021997555178</v>
      </c>
      <c r="BW51" s="32">
        <v>17818933.360000014</v>
      </c>
      <c r="BX51" s="32">
        <v>28442704.818999946</v>
      </c>
      <c r="BY51" s="33">
        <v>7.6923848164020701</v>
      </c>
      <c r="BZ51" s="32">
        <v>23652531.070000052</v>
      </c>
      <c r="CA51" s="32">
        <v>35427323.733999968</v>
      </c>
      <c r="CB51" s="33">
        <v>10.119962204552763</v>
      </c>
      <c r="CC51" s="32">
        <v>35506204.269999981</v>
      </c>
      <c r="CD51" s="32">
        <v>39301180.146999896</v>
      </c>
      <c r="CE51" s="33">
        <v>9.6907176849065166</v>
      </c>
      <c r="CF51" s="32">
        <v>28815242.029999971</v>
      </c>
      <c r="CG51" s="32">
        <v>45995397.241000056</v>
      </c>
      <c r="CH51" s="33">
        <v>12.117137412737664</v>
      </c>
      <c r="CI51" s="32">
        <v>29184647.450000048</v>
      </c>
      <c r="CJ51" s="32">
        <v>46949346.882999957</v>
      </c>
      <c r="CK51" s="33">
        <v>11.449755085598163</v>
      </c>
      <c r="CL51" s="32">
        <v>30936807.810000002</v>
      </c>
      <c r="CM51" s="32">
        <v>53418659.250999987</v>
      </c>
      <c r="CN51" s="33">
        <v>12.556407780045292</v>
      </c>
      <c r="CO51" s="32">
        <v>33873872.99999994</v>
      </c>
      <c r="CP51" s="32">
        <v>52368410.220000088</v>
      </c>
      <c r="CQ51" s="33">
        <v>12.421465541231585</v>
      </c>
      <c r="CR51" s="32">
        <v>35157904.139999986</v>
      </c>
      <c r="CS51" s="32">
        <v>58604376.938000023</v>
      </c>
      <c r="CT51" s="33">
        <v>13.329339976829067</v>
      </c>
      <c r="CU51" s="32">
        <v>32567178.559999943</v>
      </c>
      <c r="CV51" s="32">
        <v>49425755.075999975</v>
      </c>
      <c r="CW51" s="33">
        <v>11.288053287057568</v>
      </c>
      <c r="CX51" s="32">
        <v>34193225.529999852</v>
      </c>
      <c r="CY51" s="32">
        <v>56169699.091000021</v>
      </c>
      <c r="CZ51" s="33">
        <v>10.880817310788752</v>
      </c>
      <c r="DA51" s="32">
        <v>36319492.76000011</v>
      </c>
      <c r="DB51" s="32">
        <v>50220340.698000014</v>
      </c>
      <c r="DC51" s="33">
        <v>9.9236456351410158</v>
      </c>
    </row>
    <row r="52" spans="1:107" ht="16.2" thickBot="1" x14ac:dyDescent="0.35">
      <c r="A52" s="48"/>
      <c r="B52" s="40" t="s">
        <v>34</v>
      </c>
      <c r="C52" s="41">
        <v>227589131.19</v>
      </c>
      <c r="D52" s="41">
        <v>311673416.70999998</v>
      </c>
      <c r="E52" s="42">
        <v>100</v>
      </c>
      <c r="F52" s="41">
        <v>251232629.27000001</v>
      </c>
      <c r="G52" s="41">
        <v>335862439.10100001</v>
      </c>
      <c r="H52" s="42">
        <v>100</v>
      </c>
      <c r="I52" s="41">
        <v>283110768.11000001</v>
      </c>
      <c r="J52" s="41">
        <v>357203311.81400001</v>
      </c>
      <c r="K52" s="42">
        <v>100</v>
      </c>
      <c r="L52" s="41">
        <v>287364139.77999997</v>
      </c>
      <c r="M52" s="41">
        <v>326524743.102</v>
      </c>
      <c r="N52" s="42">
        <v>100</v>
      </c>
      <c r="O52" s="41">
        <v>279810895.56</v>
      </c>
      <c r="P52" s="41">
        <v>391681834.12300003</v>
      </c>
      <c r="Q52" s="42">
        <v>100</v>
      </c>
      <c r="R52" s="41">
        <v>286892880.97000003</v>
      </c>
      <c r="S52" s="41">
        <v>366533473.676</v>
      </c>
      <c r="T52" s="42">
        <v>100</v>
      </c>
      <c r="U52" s="41">
        <v>282023240.07999998</v>
      </c>
      <c r="V52" s="41">
        <v>386997997.41399997</v>
      </c>
      <c r="W52" s="42">
        <v>100</v>
      </c>
      <c r="X52" s="41">
        <v>304391833.10000002</v>
      </c>
      <c r="Y52" s="41">
        <v>401986075.90600002</v>
      </c>
      <c r="Z52" s="42">
        <v>100</v>
      </c>
      <c r="AA52" s="41">
        <v>345702535.04000002</v>
      </c>
      <c r="AB52" s="41">
        <v>422339725.77899998</v>
      </c>
      <c r="AC52" s="42">
        <v>100</v>
      </c>
      <c r="AD52" s="41">
        <v>392252301.47000003</v>
      </c>
      <c r="AE52" s="41">
        <v>403524064.185</v>
      </c>
      <c r="AF52" s="42">
        <v>100</v>
      </c>
      <c r="AG52" s="41">
        <v>444538597.50999999</v>
      </c>
      <c r="AH52" s="41">
        <v>425552396.56699997</v>
      </c>
      <c r="AI52" s="42">
        <v>100</v>
      </c>
      <c r="AJ52" s="41">
        <v>420674970.80800003</v>
      </c>
      <c r="AK52" s="41">
        <v>435462903.64200002</v>
      </c>
      <c r="AL52" s="42">
        <v>100</v>
      </c>
      <c r="AM52" s="41">
        <v>438967061.22000003</v>
      </c>
      <c r="AN52" s="41">
        <v>341200414.75099999</v>
      </c>
      <c r="AO52" s="42">
        <v>100</v>
      </c>
      <c r="AP52" s="41">
        <v>451937466.08999997</v>
      </c>
      <c r="AQ52" s="41">
        <v>370604577.32999998</v>
      </c>
      <c r="AR52" s="42">
        <v>100</v>
      </c>
      <c r="AS52" s="41">
        <v>436598144.06</v>
      </c>
      <c r="AT52" s="41">
        <v>367823932.89399999</v>
      </c>
      <c r="AU52" s="42">
        <v>100</v>
      </c>
      <c r="AV52" s="41">
        <v>370398808.94700003</v>
      </c>
      <c r="AW52" s="41">
        <v>334462998.796</v>
      </c>
      <c r="AX52" s="42">
        <v>100</v>
      </c>
      <c r="AY52" s="41">
        <v>429848444.97399998</v>
      </c>
      <c r="AZ52" s="41">
        <v>395537942.02700001</v>
      </c>
      <c r="BA52" s="42">
        <v>100</v>
      </c>
      <c r="BB52" s="41">
        <v>435394020.45999998</v>
      </c>
      <c r="BC52" s="41">
        <v>401513909.70599997</v>
      </c>
      <c r="BD52" s="42">
        <v>100</v>
      </c>
      <c r="BE52" s="41">
        <v>587987326.84000003</v>
      </c>
      <c r="BF52" s="41">
        <v>474482527.07800001</v>
      </c>
      <c r="BG52" s="42">
        <v>100</v>
      </c>
      <c r="BH52" s="41">
        <v>560238951.13999999</v>
      </c>
      <c r="BI52" s="41">
        <v>484227306.26899999</v>
      </c>
      <c r="BJ52" s="42">
        <v>100</v>
      </c>
      <c r="BK52" s="41">
        <v>433277879.04000002</v>
      </c>
      <c r="BL52" s="41">
        <v>370439040.66900003</v>
      </c>
      <c r="BM52" s="42">
        <v>100</v>
      </c>
      <c r="BN52" s="41">
        <v>468059002.87699997</v>
      </c>
      <c r="BO52" s="41">
        <v>434180810.324</v>
      </c>
      <c r="BP52" s="42">
        <v>100</v>
      </c>
      <c r="BQ52" s="41">
        <v>531399491.33999997</v>
      </c>
      <c r="BR52" s="41">
        <v>494604555.30199999</v>
      </c>
      <c r="BS52" s="42">
        <v>100</v>
      </c>
      <c r="BT52" s="41">
        <v>519219938.70899999</v>
      </c>
      <c r="BU52" s="41">
        <v>455092444.69</v>
      </c>
      <c r="BV52" s="42">
        <v>100</v>
      </c>
      <c r="BW52" s="41">
        <v>442287900.13</v>
      </c>
      <c r="BX52" s="41">
        <v>369751455.47000003</v>
      </c>
      <c r="BY52" s="42">
        <v>100</v>
      </c>
      <c r="BZ52" s="41">
        <v>417163798.75999999</v>
      </c>
      <c r="CA52" s="41">
        <v>350073676.34299999</v>
      </c>
      <c r="CB52" s="42">
        <v>100</v>
      </c>
      <c r="CC52" s="41">
        <v>493914089.98000002</v>
      </c>
      <c r="CD52" s="41">
        <v>405554897.22100002</v>
      </c>
      <c r="CE52" s="42">
        <v>100</v>
      </c>
      <c r="CF52" s="41">
        <v>435414253.70999998</v>
      </c>
      <c r="CG52" s="41">
        <v>379589631.398</v>
      </c>
      <c r="CH52" s="42">
        <v>100</v>
      </c>
      <c r="CI52" s="41">
        <v>453624268.86000001</v>
      </c>
      <c r="CJ52" s="41">
        <v>410046734.90399998</v>
      </c>
      <c r="CK52" s="42">
        <v>100</v>
      </c>
      <c r="CL52" s="41">
        <v>423761241.60000002</v>
      </c>
      <c r="CM52" s="41">
        <v>425429471.44400001</v>
      </c>
      <c r="CN52" s="42">
        <v>100</v>
      </c>
      <c r="CO52" s="41">
        <v>420596279.17000002</v>
      </c>
      <c r="CP52" s="41">
        <v>421596067.27700001</v>
      </c>
      <c r="CQ52" s="42">
        <v>100</v>
      </c>
      <c r="CR52" s="41">
        <v>427566070.64999998</v>
      </c>
      <c r="CS52" s="41">
        <v>439664507.31900001</v>
      </c>
      <c r="CT52" s="42">
        <v>100</v>
      </c>
      <c r="CU52" s="41">
        <v>476332977.26899999</v>
      </c>
      <c r="CV52" s="41">
        <v>437858980.81</v>
      </c>
      <c r="CW52" s="42">
        <v>100</v>
      </c>
      <c r="CX52" s="41">
        <v>582136949.88</v>
      </c>
      <c r="CY52" s="41">
        <v>516226837.43900001</v>
      </c>
      <c r="CZ52" s="42">
        <v>100</v>
      </c>
      <c r="DA52" s="41">
        <v>574219414.19000006</v>
      </c>
      <c r="DB52" s="41">
        <v>506067452.87400001</v>
      </c>
      <c r="DC52" s="42">
        <v>100</v>
      </c>
    </row>
  </sheetData>
  <mergeCells count="36">
    <mergeCell ref="CO3:CQ3"/>
    <mergeCell ref="CR3:CT3"/>
    <mergeCell ref="CU3:CW3"/>
    <mergeCell ref="CX3:CZ3"/>
    <mergeCell ref="DA3:DC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CI3:CK3"/>
    <mergeCell ref="CL3:CN3"/>
    <mergeCell ref="BE3:BG3"/>
    <mergeCell ref="BH3:BJ3"/>
    <mergeCell ref="BK3:BM3"/>
    <mergeCell ref="BN3:BP3"/>
    <mergeCell ref="BQ3:BS3"/>
    <mergeCell ref="BT3:BV3"/>
    <mergeCell ref="AJ3:AL3"/>
    <mergeCell ref="C3:E3"/>
    <mergeCell ref="F3:H3"/>
    <mergeCell ref="I3:K3"/>
    <mergeCell ref="L3:N3"/>
    <mergeCell ref="O3:Q3"/>
    <mergeCell ref="R3:T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5DBB9-3241-4068-8444-63A60EB7ED4C}">
  <dimension ref="A1:DC46"/>
  <sheetViews>
    <sheetView tabSelected="1" workbookViewId="0">
      <selection activeCell="E8" sqref="E8"/>
    </sheetView>
  </sheetViews>
  <sheetFormatPr defaultRowHeight="14.4" x14ac:dyDescent="0.3"/>
  <cols>
    <col min="2" max="2" width="77.33203125" customWidth="1"/>
    <col min="3" max="3" width="16.6640625" bestFit="1" customWidth="1"/>
    <col min="4" max="4" width="13.109375" bestFit="1" customWidth="1"/>
    <col min="5" max="5" width="11.109375" bestFit="1" customWidth="1"/>
    <col min="6" max="6" width="16.6640625" bestFit="1" customWidth="1"/>
    <col min="7" max="7" width="13.109375" bestFit="1" customWidth="1"/>
    <col min="8" max="8" width="11.109375" bestFit="1" customWidth="1"/>
    <col min="9" max="9" width="16.6640625" bestFit="1" customWidth="1"/>
    <col min="10" max="10" width="13.109375" bestFit="1" customWidth="1"/>
    <col min="11" max="11" width="11.109375" bestFit="1" customWidth="1"/>
    <col min="12" max="12" width="16.6640625" bestFit="1" customWidth="1"/>
    <col min="13" max="13" width="13.109375" bestFit="1" customWidth="1"/>
    <col min="14" max="14" width="11.109375" bestFit="1" customWidth="1"/>
    <col min="15" max="15" width="16.6640625" bestFit="1" customWidth="1"/>
    <col min="16" max="16" width="13.109375" bestFit="1" customWidth="1"/>
    <col min="17" max="17" width="11.109375" bestFit="1" customWidth="1"/>
    <col min="18" max="18" width="16.6640625" bestFit="1" customWidth="1"/>
    <col min="19" max="19" width="13.109375" bestFit="1" customWidth="1"/>
    <col min="20" max="20" width="11.109375" bestFit="1" customWidth="1"/>
    <col min="21" max="21" width="16.6640625" bestFit="1" customWidth="1"/>
    <col min="22" max="22" width="13.109375" bestFit="1" customWidth="1"/>
    <col min="23" max="23" width="11.109375" bestFit="1" customWidth="1"/>
    <col min="24" max="24" width="16.6640625" bestFit="1" customWidth="1"/>
    <col min="25" max="25" width="13.109375" bestFit="1" customWidth="1"/>
    <col min="26" max="26" width="11.109375" bestFit="1" customWidth="1"/>
    <col min="27" max="27" width="16.6640625" bestFit="1" customWidth="1"/>
    <col min="28" max="28" width="13.109375" bestFit="1" customWidth="1"/>
    <col min="29" max="29" width="11.109375" bestFit="1" customWidth="1"/>
    <col min="30" max="30" width="16.6640625" bestFit="1" customWidth="1"/>
    <col min="31" max="31" width="13.109375" bestFit="1" customWidth="1"/>
    <col min="32" max="32" width="11.109375" bestFit="1" customWidth="1"/>
    <col min="33" max="33" width="16.6640625" bestFit="1" customWidth="1"/>
    <col min="34" max="34" width="13.109375" bestFit="1" customWidth="1"/>
    <col min="35" max="35" width="11.109375" bestFit="1" customWidth="1"/>
    <col min="36" max="36" width="16.6640625" bestFit="1" customWidth="1"/>
    <col min="37" max="37" width="13.109375" bestFit="1" customWidth="1"/>
    <col min="38" max="38" width="11.109375" bestFit="1" customWidth="1"/>
    <col min="39" max="39" width="16.6640625" bestFit="1" customWidth="1"/>
    <col min="40" max="40" width="13.109375" bestFit="1" customWidth="1"/>
    <col min="41" max="41" width="11.109375" bestFit="1" customWidth="1"/>
    <col min="42" max="42" width="16.6640625" bestFit="1" customWidth="1"/>
    <col min="43" max="43" width="13.109375" bestFit="1" customWidth="1"/>
    <col min="44" max="44" width="11.109375" bestFit="1" customWidth="1"/>
    <col min="45" max="45" width="16.6640625" bestFit="1" customWidth="1"/>
    <col min="46" max="46" width="13.109375" bestFit="1" customWidth="1"/>
    <col min="47" max="47" width="11.109375" bestFit="1" customWidth="1"/>
    <col min="48" max="48" width="16.6640625" bestFit="1" customWidth="1"/>
    <col min="49" max="49" width="13.109375" bestFit="1" customWidth="1"/>
    <col min="50" max="50" width="11.109375" bestFit="1" customWidth="1"/>
    <col min="51" max="51" width="16.6640625" bestFit="1" customWidth="1"/>
    <col min="52" max="52" width="13.109375" bestFit="1" customWidth="1"/>
    <col min="53" max="53" width="11.109375" bestFit="1" customWidth="1"/>
    <col min="54" max="54" width="16.6640625" bestFit="1" customWidth="1"/>
    <col min="55" max="55" width="13.109375" bestFit="1" customWidth="1"/>
    <col min="56" max="56" width="11.109375" bestFit="1" customWidth="1"/>
    <col min="57" max="57" width="16.6640625" bestFit="1" customWidth="1"/>
    <col min="58" max="58" width="13.109375" bestFit="1" customWidth="1"/>
    <col min="59" max="59" width="11.109375" bestFit="1" customWidth="1"/>
    <col min="60" max="60" width="16.6640625" bestFit="1" customWidth="1"/>
    <col min="61" max="61" width="13.109375" bestFit="1" customWidth="1"/>
    <col min="62" max="62" width="11.109375" bestFit="1" customWidth="1"/>
    <col min="63" max="63" width="16.6640625" bestFit="1" customWidth="1"/>
    <col min="64" max="64" width="13.109375" bestFit="1" customWidth="1"/>
    <col min="65" max="65" width="11.109375" bestFit="1" customWidth="1"/>
    <col min="66" max="66" width="16.6640625" bestFit="1" customWidth="1"/>
    <col min="67" max="67" width="13.109375" bestFit="1" customWidth="1"/>
    <col min="68" max="68" width="11.109375" bestFit="1" customWidth="1"/>
    <col min="69" max="69" width="16.6640625" bestFit="1" customWidth="1"/>
    <col min="70" max="70" width="13.109375" bestFit="1" customWidth="1"/>
    <col min="71" max="71" width="11.109375" bestFit="1" customWidth="1"/>
    <col min="72" max="72" width="16.6640625" bestFit="1" customWidth="1"/>
    <col min="73" max="73" width="13.109375" bestFit="1" customWidth="1"/>
    <col min="74" max="74" width="11.109375" bestFit="1" customWidth="1"/>
    <col min="75" max="75" width="16.6640625" bestFit="1" customWidth="1"/>
    <col min="76" max="76" width="13.109375" bestFit="1" customWidth="1"/>
    <col min="77" max="77" width="11.109375" bestFit="1" customWidth="1"/>
    <col min="78" max="78" width="16.6640625" bestFit="1" customWidth="1"/>
    <col min="79" max="79" width="13.109375" bestFit="1" customWidth="1"/>
    <col min="80" max="80" width="11.109375" bestFit="1" customWidth="1"/>
    <col min="81" max="81" width="16.6640625" bestFit="1" customWidth="1"/>
    <col min="82" max="82" width="13.109375" bestFit="1" customWidth="1"/>
    <col min="83" max="83" width="11.109375" bestFit="1" customWidth="1"/>
    <col min="84" max="84" width="16.6640625" bestFit="1" customWidth="1"/>
    <col min="85" max="85" width="13.109375" bestFit="1" customWidth="1"/>
    <col min="86" max="86" width="11.109375" bestFit="1" customWidth="1"/>
    <col min="87" max="87" width="16.6640625" bestFit="1" customWidth="1"/>
    <col min="88" max="88" width="13.109375" bestFit="1" customWidth="1"/>
    <col min="89" max="89" width="11.109375" bestFit="1" customWidth="1"/>
    <col min="90" max="90" width="16.6640625" bestFit="1" customWidth="1"/>
    <col min="91" max="91" width="13.109375" bestFit="1" customWidth="1"/>
    <col min="92" max="92" width="11.109375" bestFit="1" customWidth="1"/>
    <col min="93" max="93" width="16.6640625" bestFit="1" customWidth="1"/>
    <col min="94" max="94" width="13.109375" bestFit="1" customWidth="1"/>
    <col min="95" max="95" width="11.109375" bestFit="1" customWidth="1"/>
    <col min="96" max="96" width="16.6640625" bestFit="1" customWidth="1"/>
    <col min="97" max="97" width="13.109375" bestFit="1" customWidth="1"/>
    <col min="98" max="98" width="11.109375" bestFit="1" customWidth="1"/>
    <col min="99" max="99" width="16.6640625" bestFit="1" customWidth="1"/>
    <col min="100" max="100" width="13.109375" bestFit="1" customWidth="1"/>
    <col min="101" max="101" width="11.109375" bestFit="1" customWidth="1"/>
    <col min="102" max="102" width="16.6640625" bestFit="1" customWidth="1"/>
    <col min="103" max="103" width="13.109375" bestFit="1" customWidth="1"/>
    <col min="104" max="104" width="11.109375" bestFit="1" customWidth="1"/>
    <col min="105" max="105" width="16.6640625" bestFit="1" customWidth="1"/>
    <col min="106" max="106" width="13.109375" bestFit="1" customWidth="1"/>
    <col min="107" max="107" width="11.109375" bestFit="1" customWidth="1"/>
  </cols>
  <sheetData>
    <row r="1" spans="1:107" ht="17.399999999999999" x14ac:dyDescent="0.3">
      <c r="A1" s="21" t="s">
        <v>297</v>
      </c>
    </row>
    <row r="3" spans="1:107" ht="15.6" x14ac:dyDescent="0.3">
      <c r="A3" s="28"/>
      <c r="B3" s="29"/>
      <c r="C3" s="53">
        <v>44927</v>
      </c>
      <c r="D3" s="53">
        <v>44470</v>
      </c>
      <c r="E3" s="53">
        <v>44470</v>
      </c>
      <c r="F3" s="53">
        <v>44958</v>
      </c>
      <c r="G3" s="53">
        <v>44470</v>
      </c>
      <c r="H3" s="53">
        <v>44470</v>
      </c>
      <c r="I3" s="53">
        <v>44986</v>
      </c>
      <c r="J3" s="53">
        <v>44470</v>
      </c>
      <c r="K3" s="53">
        <v>44470</v>
      </c>
      <c r="L3" s="53">
        <v>45017</v>
      </c>
      <c r="M3" s="53">
        <v>44470</v>
      </c>
      <c r="N3" s="53">
        <v>44470</v>
      </c>
      <c r="O3" s="53">
        <v>45047</v>
      </c>
      <c r="P3" s="53">
        <v>44470</v>
      </c>
      <c r="Q3" s="53">
        <v>44470</v>
      </c>
      <c r="R3" s="53">
        <v>45078</v>
      </c>
      <c r="S3" s="53">
        <v>44470</v>
      </c>
      <c r="T3" s="53">
        <v>44470</v>
      </c>
      <c r="U3" s="53">
        <v>45108</v>
      </c>
      <c r="V3" s="53">
        <v>44470</v>
      </c>
      <c r="W3" s="53">
        <v>44470</v>
      </c>
      <c r="X3" s="53">
        <v>45139</v>
      </c>
      <c r="Y3" s="53">
        <v>44470</v>
      </c>
      <c r="Z3" s="53">
        <v>44470</v>
      </c>
      <c r="AA3" s="53">
        <v>45170</v>
      </c>
      <c r="AB3" s="53">
        <v>44470</v>
      </c>
      <c r="AC3" s="53">
        <v>44470</v>
      </c>
      <c r="AD3" s="53">
        <v>45200</v>
      </c>
      <c r="AE3" s="53">
        <v>44470</v>
      </c>
      <c r="AF3" s="53">
        <v>44470</v>
      </c>
      <c r="AG3" s="53">
        <v>45231</v>
      </c>
      <c r="AH3" s="53">
        <v>44470</v>
      </c>
      <c r="AI3" s="53">
        <v>44470</v>
      </c>
      <c r="AJ3" s="53">
        <v>45261</v>
      </c>
      <c r="AK3" s="53">
        <v>44470</v>
      </c>
      <c r="AL3" s="53">
        <v>44470</v>
      </c>
      <c r="AM3" s="53">
        <v>45292</v>
      </c>
      <c r="AN3" s="53">
        <v>44470</v>
      </c>
      <c r="AO3" s="53">
        <v>44470</v>
      </c>
      <c r="AP3" s="53">
        <v>45323</v>
      </c>
      <c r="AQ3" s="53">
        <v>44470</v>
      </c>
      <c r="AR3" s="53">
        <v>44470</v>
      </c>
      <c r="AS3" s="53">
        <v>45352</v>
      </c>
      <c r="AT3" s="53">
        <v>44470</v>
      </c>
      <c r="AU3" s="53">
        <v>44470</v>
      </c>
      <c r="AV3" s="53">
        <v>45383</v>
      </c>
      <c r="AW3" s="53">
        <v>44470</v>
      </c>
      <c r="AX3" s="53">
        <v>44470</v>
      </c>
      <c r="AY3" s="53">
        <v>45413</v>
      </c>
      <c r="AZ3" s="53">
        <v>44470</v>
      </c>
      <c r="BA3" s="53">
        <v>44470</v>
      </c>
      <c r="BB3" s="53">
        <v>45444</v>
      </c>
      <c r="BC3" s="53">
        <v>44470</v>
      </c>
      <c r="BD3" s="53">
        <v>44470</v>
      </c>
      <c r="BE3" s="53">
        <v>45474</v>
      </c>
      <c r="BF3" s="53">
        <v>44470</v>
      </c>
      <c r="BG3" s="53">
        <v>44470</v>
      </c>
      <c r="BH3" s="53">
        <v>45505</v>
      </c>
      <c r="BI3" s="53">
        <v>44470</v>
      </c>
      <c r="BJ3" s="53">
        <v>44470</v>
      </c>
      <c r="BK3" s="53">
        <v>45536</v>
      </c>
      <c r="BL3" s="53">
        <v>44470</v>
      </c>
      <c r="BM3" s="53">
        <v>44470</v>
      </c>
      <c r="BN3" s="53">
        <v>45566</v>
      </c>
      <c r="BO3" s="53">
        <v>44470</v>
      </c>
      <c r="BP3" s="53">
        <v>44470</v>
      </c>
      <c r="BQ3" s="53">
        <v>45597</v>
      </c>
      <c r="BR3" s="53">
        <v>44470</v>
      </c>
      <c r="BS3" s="53">
        <v>44470</v>
      </c>
      <c r="BT3" s="53">
        <v>45627</v>
      </c>
      <c r="BU3" s="53">
        <v>44470</v>
      </c>
      <c r="BV3" s="53">
        <v>44470</v>
      </c>
      <c r="BW3" s="53">
        <v>45658</v>
      </c>
      <c r="BX3" s="53">
        <v>44470</v>
      </c>
      <c r="BY3" s="53">
        <v>44470</v>
      </c>
      <c r="BZ3" s="53">
        <v>45689</v>
      </c>
      <c r="CA3" s="53">
        <v>44470</v>
      </c>
      <c r="CB3" s="53">
        <v>44470</v>
      </c>
      <c r="CC3" s="53">
        <v>45717</v>
      </c>
      <c r="CD3" s="53">
        <v>44470</v>
      </c>
      <c r="CE3" s="53">
        <v>44470</v>
      </c>
      <c r="CF3" s="53">
        <v>45748</v>
      </c>
      <c r="CG3" s="53">
        <v>44470</v>
      </c>
      <c r="CH3" s="53">
        <v>44470</v>
      </c>
      <c r="CI3" s="53">
        <v>45778</v>
      </c>
      <c r="CJ3" s="53">
        <v>44470</v>
      </c>
      <c r="CK3" s="53">
        <v>44470</v>
      </c>
      <c r="CL3" s="53">
        <v>45809</v>
      </c>
      <c r="CM3" s="53">
        <v>44470</v>
      </c>
      <c r="CN3" s="53">
        <v>44470</v>
      </c>
      <c r="CO3" s="53">
        <v>45839</v>
      </c>
      <c r="CP3" s="53">
        <v>44470</v>
      </c>
      <c r="CQ3" s="53">
        <v>44470</v>
      </c>
      <c r="CR3" s="53">
        <v>45870</v>
      </c>
      <c r="CS3" s="53">
        <v>44470</v>
      </c>
      <c r="CT3" s="53">
        <v>44470</v>
      </c>
      <c r="CU3" s="53">
        <v>45901</v>
      </c>
      <c r="CV3" s="53">
        <v>44470</v>
      </c>
      <c r="CW3" s="53">
        <v>44470</v>
      </c>
      <c r="CX3" s="53">
        <v>45931</v>
      </c>
      <c r="CY3" s="53">
        <v>44470</v>
      </c>
      <c r="CZ3" s="53">
        <v>44470</v>
      </c>
      <c r="DA3" s="53">
        <v>45962</v>
      </c>
      <c r="DB3" s="53">
        <v>44470</v>
      </c>
      <c r="DC3" s="53">
        <v>44470</v>
      </c>
    </row>
    <row r="4" spans="1:107" ht="15.6" x14ac:dyDescent="0.3">
      <c r="A4" s="54" t="s">
        <v>82</v>
      </c>
      <c r="B4" s="54"/>
      <c r="C4" s="2" t="s">
        <v>43</v>
      </c>
      <c r="D4" s="2" t="s">
        <v>79</v>
      </c>
      <c r="E4" s="2" t="s">
        <v>80</v>
      </c>
      <c r="F4" s="2" t="s">
        <v>43</v>
      </c>
      <c r="G4" s="2" t="s">
        <v>79</v>
      </c>
      <c r="H4" s="2" t="s">
        <v>80</v>
      </c>
      <c r="I4" s="2" t="s">
        <v>43</v>
      </c>
      <c r="J4" s="2" t="s">
        <v>79</v>
      </c>
      <c r="K4" s="2" t="s">
        <v>80</v>
      </c>
      <c r="L4" s="2" t="s">
        <v>43</v>
      </c>
      <c r="M4" s="2" t="s">
        <v>79</v>
      </c>
      <c r="N4" s="2" t="s">
        <v>80</v>
      </c>
      <c r="O4" s="2" t="s">
        <v>43</v>
      </c>
      <c r="P4" s="2" t="s">
        <v>79</v>
      </c>
      <c r="Q4" s="2" t="s">
        <v>80</v>
      </c>
      <c r="R4" s="2" t="s">
        <v>43</v>
      </c>
      <c r="S4" s="2" t="s">
        <v>79</v>
      </c>
      <c r="T4" s="2" t="s">
        <v>80</v>
      </c>
      <c r="U4" s="2" t="s">
        <v>43</v>
      </c>
      <c r="V4" s="2" t="s">
        <v>79</v>
      </c>
      <c r="W4" s="2" t="s">
        <v>80</v>
      </c>
      <c r="X4" s="2" t="s">
        <v>43</v>
      </c>
      <c r="Y4" s="2" t="s">
        <v>79</v>
      </c>
      <c r="Z4" s="2" t="s">
        <v>80</v>
      </c>
      <c r="AA4" s="2" t="s">
        <v>43</v>
      </c>
      <c r="AB4" s="2" t="s">
        <v>79</v>
      </c>
      <c r="AC4" s="2" t="s">
        <v>80</v>
      </c>
      <c r="AD4" s="2" t="s">
        <v>43</v>
      </c>
      <c r="AE4" s="2" t="s">
        <v>79</v>
      </c>
      <c r="AF4" s="2" t="s">
        <v>80</v>
      </c>
      <c r="AG4" s="2" t="s">
        <v>43</v>
      </c>
      <c r="AH4" s="2" t="s">
        <v>79</v>
      </c>
      <c r="AI4" s="2" t="s">
        <v>80</v>
      </c>
      <c r="AJ4" s="2" t="s">
        <v>43</v>
      </c>
      <c r="AK4" s="2" t="s">
        <v>79</v>
      </c>
      <c r="AL4" s="2" t="s">
        <v>80</v>
      </c>
      <c r="AM4" s="2" t="s">
        <v>43</v>
      </c>
      <c r="AN4" s="2" t="s">
        <v>79</v>
      </c>
      <c r="AO4" s="2" t="s">
        <v>80</v>
      </c>
      <c r="AP4" s="2" t="s">
        <v>43</v>
      </c>
      <c r="AQ4" s="2" t="s">
        <v>79</v>
      </c>
      <c r="AR4" s="2" t="s">
        <v>80</v>
      </c>
      <c r="AS4" s="2" t="s">
        <v>43</v>
      </c>
      <c r="AT4" s="2" t="s">
        <v>79</v>
      </c>
      <c r="AU4" s="2" t="s">
        <v>80</v>
      </c>
      <c r="AV4" s="2" t="s">
        <v>43</v>
      </c>
      <c r="AW4" s="2" t="s">
        <v>79</v>
      </c>
      <c r="AX4" s="2" t="s">
        <v>80</v>
      </c>
      <c r="AY4" s="2" t="s">
        <v>43</v>
      </c>
      <c r="AZ4" s="2" t="s">
        <v>79</v>
      </c>
      <c r="BA4" s="2" t="s">
        <v>80</v>
      </c>
      <c r="BB4" s="2" t="s">
        <v>43</v>
      </c>
      <c r="BC4" s="2" t="s">
        <v>79</v>
      </c>
      <c r="BD4" s="2" t="s">
        <v>80</v>
      </c>
      <c r="BE4" s="2" t="s">
        <v>43</v>
      </c>
      <c r="BF4" s="2" t="s">
        <v>79</v>
      </c>
      <c r="BG4" s="2" t="s">
        <v>80</v>
      </c>
      <c r="BH4" s="2" t="s">
        <v>43</v>
      </c>
      <c r="BI4" s="2" t="s">
        <v>79</v>
      </c>
      <c r="BJ4" s="2" t="s">
        <v>80</v>
      </c>
      <c r="BK4" s="2" t="s">
        <v>43</v>
      </c>
      <c r="BL4" s="2" t="s">
        <v>79</v>
      </c>
      <c r="BM4" s="2" t="s">
        <v>80</v>
      </c>
      <c r="BN4" s="2" t="s">
        <v>43</v>
      </c>
      <c r="BO4" s="2" t="s">
        <v>79</v>
      </c>
      <c r="BP4" s="2" t="s">
        <v>80</v>
      </c>
      <c r="BQ4" s="2" t="s">
        <v>43</v>
      </c>
      <c r="BR4" s="2" t="s">
        <v>79</v>
      </c>
      <c r="BS4" s="2" t="s">
        <v>80</v>
      </c>
      <c r="BT4" s="2" t="s">
        <v>43</v>
      </c>
      <c r="BU4" s="2" t="s">
        <v>79</v>
      </c>
      <c r="BV4" s="2" t="s">
        <v>80</v>
      </c>
      <c r="BW4" s="2" t="s">
        <v>43</v>
      </c>
      <c r="BX4" s="2" t="s">
        <v>79</v>
      </c>
      <c r="BY4" s="2" t="s">
        <v>80</v>
      </c>
      <c r="BZ4" s="2" t="s">
        <v>43</v>
      </c>
      <c r="CA4" s="2" t="s">
        <v>79</v>
      </c>
      <c r="CB4" s="2" t="s">
        <v>80</v>
      </c>
      <c r="CC4" s="2" t="s">
        <v>43</v>
      </c>
      <c r="CD4" s="2" t="s">
        <v>79</v>
      </c>
      <c r="CE4" s="2" t="s">
        <v>80</v>
      </c>
      <c r="CF4" s="2" t="s">
        <v>43</v>
      </c>
      <c r="CG4" s="2" t="s">
        <v>79</v>
      </c>
      <c r="CH4" s="2" t="s">
        <v>80</v>
      </c>
      <c r="CI4" s="2" t="s">
        <v>43</v>
      </c>
      <c r="CJ4" s="2" t="s">
        <v>79</v>
      </c>
      <c r="CK4" s="2" t="s">
        <v>80</v>
      </c>
      <c r="CL4" s="2" t="s">
        <v>43</v>
      </c>
      <c r="CM4" s="2" t="s">
        <v>79</v>
      </c>
      <c r="CN4" s="2" t="s">
        <v>80</v>
      </c>
      <c r="CO4" s="2" t="s">
        <v>43</v>
      </c>
      <c r="CP4" s="2" t="s">
        <v>79</v>
      </c>
      <c r="CQ4" s="2" t="s">
        <v>80</v>
      </c>
      <c r="CR4" s="2" t="s">
        <v>43</v>
      </c>
      <c r="CS4" s="2" t="s">
        <v>79</v>
      </c>
      <c r="CT4" s="2" t="s">
        <v>80</v>
      </c>
      <c r="CU4" s="2" t="s">
        <v>43</v>
      </c>
      <c r="CV4" s="2" t="s">
        <v>79</v>
      </c>
      <c r="CW4" s="2" t="s">
        <v>80</v>
      </c>
      <c r="CX4" s="2" t="s">
        <v>43</v>
      </c>
      <c r="CY4" s="2" t="s">
        <v>79</v>
      </c>
      <c r="CZ4" s="2" t="s">
        <v>80</v>
      </c>
      <c r="DA4" s="2" t="s">
        <v>43</v>
      </c>
      <c r="DB4" s="2" t="s">
        <v>79</v>
      </c>
      <c r="DC4" s="2" t="s">
        <v>80</v>
      </c>
    </row>
    <row r="5" spans="1:107" s="26" customFormat="1" ht="15.6" x14ac:dyDescent="0.3">
      <c r="A5" s="23" t="s">
        <v>178</v>
      </c>
      <c r="B5" s="25" t="s">
        <v>179</v>
      </c>
      <c r="C5" s="34">
        <v>0</v>
      </c>
      <c r="D5" s="34">
        <v>0</v>
      </c>
      <c r="E5" s="35">
        <v>0</v>
      </c>
      <c r="F5" s="34">
        <v>0</v>
      </c>
      <c r="G5" s="34">
        <v>0</v>
      </c>
      <c r="H5" s="35">
        <v>0</v>
      </c>
      <c r="I5" s="34">
        <v>0</v>
      </c>
      <c r="J5" s="34">
        <v>0</v>
      </c>
      <c r="K5" s="35">
        <v>0</v>
      </c>
      <c r="L5" s="34">
        <v>0</v>
      </c>
      <c r="M5" s="34">
        <v>0</v>
      </c>
      <c r="N5" s="35">
        <v>0</v>
      </c>
      <c r="O5" s="34">
        <v>0</v>
      </c>
      <c r="P5" s="34">
        <v>0</v>
      </c>
      <c r="Q5" s="35">
        <v>0</v>
      </c>
      <c r="R5" s="34">
        <v>0</v>
      </c>
      <c r="S5" s="34">
        <v>0</v>
      </c>
      <c r="T5" s="35">
        <v>0</v>
      </c>
      <c r="U5" s="34">
        <v>0</v>
      </c>
      <c r="V5" s="34">
        <v>0</v>
      </c>
      <c r="W5" s="35">
        <v>0</v>
      </c>
      <c r="X5" s="34">
        <v>0</v>
      </c>
      <c r="Y5" s="34">
        <v>0</v>
      </c>
      <c r="Z5" s="35">
        <v>0</v>
      </c>
      <c r="AA5" s="34">
        <v>0</v>
      </c>
      <c r="AB5" s="34">
        <v>0</v>
      </c>
      <c r="AC5" s="35">
        <v>0</v>
      </c>
      <c r="AD5" s="34">
        <v>0</v>
      </c>
      <c r="AE5" s="34">
        <v>0</v>
      </c>
      <c r="AF5" s="35">
        <v>0</v>
      </c>
      <c r="AG5" s="34">
        <v>0</v>
      </c>
      <c r="AH5" s="34">
        <v>0</v>
      </c>
      <c r="AI5" s="35">
        <v>0</v>
      </c>
      <c r="AJ5" s="34">
        <v>0</v>
      </c>
      <c r="AK5" s="34">
        <v>0</v>
      </c>
      <c r="AL5" s="35">
        <v>0</v>
      </c>
      <c r="AM5" s="34">
        <v>0</v>
      </c>
      <c r="AN5" s="34">
        <v>0</v>
      </c>
      <c r="AO5" s="35">
        <v>0</v>
      </c>
      <c r="AP5" s="34">
        <v>0</v>
      </c>
      <c r="AQ5" s="34">
        <v>0</v>
      </c>
      <c r="AR5" s="35">
        <v>0</v>
      </c>
      <c r="AS5" s="34">
        <v>0</v>
      </c>
      <c r="AT5" s="34">
        <v>0</v>
      </c>
      <c r="AU5" s="35">
        <v>0</v>
      </c>
      <c r="AV5" s="34">
        <v>0</v>
      </c>
      <c r="AW5" s="34">
        <v>0</v>
      </c>
      <c r="AX5" s="35">
        <v>0</v>
      </c>
      <c r="AY5" s="34">
        <v>0</v>
      </c>
      <c r="AZ5" s="34">
        <v>0</v>
      </c>
      <c r="BA5" s="35">
        <v>0</v>
      </c>
      <c r="BB5" s="34">
        <v>0</v>
      </c>
      <c r="BC5" s="34">
        <v>0</v>
      </c>
      <c r="BD5" s="35">
        <v>0</v>
      </c>
      <c r="BE5" s="34">
        <v>0</v>
      </c>
      <c r="BF5" s="34">
        <v>0</v>
      </c>
      <c r="BG5" s="35">
        <v>0</v>
      </c>
      <c r="BH5" s="34">
        <v>0</v>
      </c>
      <c r="BI5" s="34">
        <v>0</v>
      </c>
      <c r="BJ5" s="35">
        <v>0</v>
      </c>
      <c r="BK5" s="34">
        <v>0</v>
      </c>
      <c r="BL5" s="34">
        <v>0</v>
      </c>
      <c r="BM5" s="35">
        <v>0</v>
      </c>
      <c r="BN5" s="34">
        <v>0</v>
      </c>
      <c r="BO5" s="34">
        <v>0</v>
      </c>
      <c r="BP5" s="35">
        <v>0</v>
      </c>
      <c r="BQ5" s="34">
        <v>0</v>
      </c>
      <c r="BR5" s="34">
        <v>0</v>
      </c>
      <c r="BS5" s="35">
        <v>0</v>
      </c>
      <c r="BT5" s="34">
        <v>0</v>
      </c>
      <c r="BU5" s="34">
        <v>0</v>
      </c>
      <c r="BV5" s="35">
        <v>0</v>
      </c>
      <c r="BW5" s="34">
        <v>0</v>
      </c>
      <c r="BX5" s="34">
        <v>0</v>
      </c>
      <c r="BY5" s="35">
        <v>0</v>
      </c>
      <c r="BZ5" s="34">
        <v>0</v>
      </c>
      <c r="CA5" s="34">
        <v>0</v>
      </c>
      <c r="CB5" s="35">
        <v>0</v>
      </c>
      <c r="CC5" s="34">
        <v>0</v>
      </c>
      <c r="CD5" s="34">
        <v>0</v>
      </c>
      <c r="CE5" s="35">
        <v>0</v>
      </c>
      <c r="CF5" s="34">
        <v>0</v>
      </c>
      <c r="CG5" s="34">
        <v>0</v>
      </c>
      <c r="CH5" s="35">
        <v>0</v>
      </c>
      <c r="CI5" s="34">
        <v>0</v>
      </c>
      <c r="CJ5" s="34">
        <v>0</v>
      </c>
      <c r="CK5" s="35">
        <v>0</v>
      </c>
      <c r="CL5" s="34">
        <v>0</v>
      </c>
      <c r="CM5" s="34">
        <v>0</v>
      </c>
      <c r="CN5" s="35">
        <v>0</v>
      </c>
      <c r="CO5" s="34">
        <v>0</v>
      </c>
      <c r="CP5" s="34">
        <v>0</v>
      </c>
      <c r="CQ5" s="35">
        <v>0</v>
      </c>
      <c r="CR5" s="34">
        <v>0</v>
      </c>
      <c r="CS5" s="34">
        <v>0</v>
      </c>
      <c r="CT5" s="35">
        <v>0</v>
      </c>
      <c r="CU5" s="34">
        <v>210000</v>
      </c>
      <c r="CV5" s="34">
        <v>320250</v>
      </c>
      <c r="CW5" s="35">
        <v>1.4228950913208931</v>
      </c>
      <c r="CX5" s="34">
        <v>312000</v>
      </c>
      <c r="CY5" s="34">
        <v>500368.96</v>
      </c>
      <c r="CZ5" s="35">
        <v>2.6990426656253574</v>
      </c>
      <c r="DA5" s="34">
        <v>312000</v>
      </c>
      <c r="DB5" s="34">
        <v>500368.96</v>
      </c>
      <c r="DC5" s="35">
        <v>2.8915445571764007</v>
      </c>
    </row>
    <row r="6" spans="1:107" s="26" customFormat="1" ht="15.6" x14ac:dyDescent="0.3">
      <c r="A6" s="23" t="s">
        <v>126</v>
      </c>
      <c r="B6" s="25" t="s">
        <v>89</v>
      </c>
      <c r="C6" s="34">
        <v>3996000</v>
      </c>
      <c r="D6" s="34">
        <v>2490426.4980000001</v>
      </c>
      <c r="E6" s="35">
        <v>8.9420331841528817</v>
      </c>
      <c r="F6" s="34">
        <v>2772000</v>
      </c>
      <c r="G6" s="34">
        <v>1682016.69</v>
      </c>
      <c r="H6" s="35">
        <v>6.9045829673656574</v>
      </c>
      <c r="I6" s="34">
        <v>5582000</v>
      </c>
      <c r="J6" s="34">
        <v>3675827.8</v>
      </c>
      <c r="K6" s="35">
        <v>24.852425475897974</v>
      </c>
      <c r="L6" s="34">
        <v>1712000</v>
      </c>
      <c r="M6" s="34">
        <v>1151348.885</v>
      </c>
      <c r="N6" s="35">
        <v>6.5948915848598233</v>
      </c>
      <c r="O6" s="34">
        <v>6284800</v>
      </c>
      <c r="P6" s="34">
        <v>4477958.5049999999</v>
      </c>
      <c r="Q6" s="35">
        <v>24.574498272625718</v>
      </c>
      <c r="R6" s="34">
        <v>2387100</v>
      </c>
      <c r="S6" s="34">
        <v>1366162.5460000001</v>
      </c>
      <c r="T6" s="35">
        <v>4.1299672826482539</v>
      </c>
      <c r="U6" s="34">
        <v>6715000</v>
      </c>
      <c r="V6" s="34">
        <v>3871356.0010000002</v>
      </c>
      <c r="W6" s="35">
        <v>23.76725073725752</v>
      </c>
      <c r="X6" s="34">
        <v>6676000</v>
      </c>
      <c r="Y6" s="34">
        <v>3066145.273</v>
      </c>
      <c r="Z6" s="35">
        <v>13.262644992584638</v>
      </c>
      <c r="AA6" s="34">
        <v>780000</v>
      </c>
      <c r="AB6" s="34">
        <v>561776.125</v>
      </c>
      <c r="AC6" s="35">
        <v>2.3822594590185142</v>
      </c>
      <c r="AD6" s="34">
        <v>2692000</v>
      </c>
      <c r="AE6" s="34">
        <v>896233.33900000004</v>
      </c>
      <c r="AF6" s="35">
        <v>3.0840771722000322</v>
      </c>
      <c r="AG6" s="34">
        <v>5922000</v>
      </c>
      <c r="AH6" s="34">
        <v>4221909.057</v>
      </c>
      <c r="AI6" s="35">
        <v>15.944810917628683</v>
      </c>
      <c r="AJ6" s="34">
        <v>10224000</v>
      </c>
      <c r="AK6" s="34">
        <v>7332797.6890000002</v>
      </c>
      <c r="AL6" s="35">
        <v>26.885254707764428</v>
      </c>
      <c r="AM6" s="34">
        <v>130250</v>
      </c>
      <c r="AN6" s="34">
        <v>109472.967</v>
      </c>
      <c r="AO6" s="35">
        <v>0.44453152563100201</v>
      </c>
      <c r="AP6" s="34">
        <v>6000000</v>
      </c>
      <c r="AQ6" s="34">
        <v>3189489.6320000002</v>
      </c>
      <c r="AR6" s="35">
        <v>14.838641262693281</v>
      </c>
      <c r="AS6" s="34">
        <v>1572000</v>
      </c>
      <c r="AT6" s="34">
        <v>1195478.5900000001</v>
      </c>
      <c r="AU6" s="35">
        <v>10.526662423620465</v>
      </c>
      <c r="AV6" s="34">
        <v>26000</v>
      </c>
      <c r="AW6" s="34">
        <v>19630</v>
      </c>
      <c r="AX6" s="35">
        <v>0.25316613077552902</v>
      </c>
      <c r="AY6" s="34">
        <v>2514500</v>
      </c>
      <c r="AZ6" s="34">
        <v>1216650.06</v>
      </c>
      <c r="BA6" s="35">
        <v>14.455423562160597</v>
      </c>
      <c r="BB6" s="34">
        <v>5374000</v>
      </c>
      <c r="BC6" s="34">
        <v>2666237.889</v>
      </c>
      <c r="BD6" s="35">
        <v>29.745692263443441</v>
      </c>
      <c r="BE6" s="34">
        <v>17238019</v>
      </c>
      <c r="BF6" s="34">
        <v>8268596.3770000003</v>
      </c>
      <c r="BG6" s="35">
        <v>39.659568339070674</v>
      </c>
      <c r="BH6" s="34">
        <v>20140948</v>
      </c>
      <c r="BI6" s="34">
        <v>9412657.7339999992</v>
      </c>
      <c r="BJ6" s="35">
        <v>30.360203616058879</v>
      </c>
      <c r="BK6" s="34">
        <v>14580000</v>
      </c>
      <c r="BL6" s="34">
        <v>5276416.1849999996</v>
      </c>
      <c r="BM6" s="35">
        <v>49.102748354419042</v>
      </c>
      <c r="BN6" s="34">
        <v>12630000</v>
      </c>
      <c r="BO6" s="34">
        <v>5723259.2779999999</v>
      </c>
      <c r="BP6" s="35">
        <v>30.616136706817731</v>
      </c>
      <c r="BQ6" s="34">
        <v>10910000</v>
      </c>
      <c r="BR6" s="34">
        <v>6049065.4019999998</v>
      </c>
      <c r="BS6" s="35">
        <v>25.528008909933853</v>
      </c>
      <c r="BT6" s="34">
        <v>3761240</v>
      </c>
      <c r="BU6" s="34">
        <v>2126602.7599999998</v>
      </c>
      <c r="BV6" s="35">
        <v>10.908006705197286</v>
      </c>
      <c r="BW6" s="34">
        <v>3784850</v>
      </c>
      <c r="BX6" s="34">
        <v>2327456.75</v>
      </c>
      <c r="BY6" s="35">
        <v>13.427352461229706</v>
      </c>
      <c r="BZ6" s="34">
        <v>10218760</v>
      </c>
      <c r="CA6" s="34">
        <v>4367746.1629999997</v>
      </c>
      <c r="CB6" s="35">
        <v>37.456345360797691</v>
      </c>
      <c r="CC6" s="34">
        <v>4570150</v>
      </c>
      <c r="CD6" s="34">
        <v>3892419.8309999998</v>
      </c>
      <c r="CE6" s="35">
        <v>27.899159939401073</v>
      </c>
      <c r="CF6" s="34">
        <v>13452779</v>
      </c>
      <c r="CG6" s="34">
        <v>6375349.3600000003</v>
      </c>
      <c r="CH6" s="35">
        <v>30.747539653488428</v>
      </c>
      <c r="CI6" s="34">
        <v>18508420</v>
      </c>
      <c r="CJ6" s="34">
        <v>8948279.2899999991</v>
      </c>
      <c r="CK6" s="35">
        <v>52.671441450925435</v>
      </c>
      <c r="CL6" s="34">
        <v>27302590</v>
      </c>
      <c r="CM6" s="34">
        <v>18877029.278999999</v>
      </c>
      <c r="CN6" s="35">
        <v>54.347576282965747</v>
      </c>
      <c r="CO6" s="34">
        <v>19123740</v>
      </c>
      <c r="CP6" s="34">
        <v>8372772.6600000001</v>
      </c>
      <c r="CQ6" s="35">
        <v>35.393709242175362</v>
      </c>
      <c r="CR6" s="34">
        <v>5348980</v>
      </c>
      <c r="CS6" s="34">
        <v>2212554.9939999999</v>
      </c>
      <c r="CT6" s="35">
        <v>16.324203498864531</v>
      </c>
      <c r="CU6" s="34">
        <v>28677728</v>
      </c>
      <c r="CV6" s="34">
        <v>12378572.476</v>
      </c>
      <c r="CW6" s="35">
        <v>54.998938372085291</v>
      </c>
      <c r="CX6" s="34">
        <v>18497055</v>
      </c>
      <c r="CY6" s="34">
        <v>8006476.5949999997</v>
      </c>
      <c r="CZ6" s="35">
        <v>43.187774739735723</v>
      </c>
      <c r="DA6" s="34">
        <v>10473500</v>
      </c>
      <c r="DB6" s="34">
        <v>4394812.1689999998</v>
      </c>
      <c r="DC6" s="35">
        <v>25.396849570933739</v>
      </c>
    </row>
    <row r="7" spans="1:107" ht="15.6" x14ac:dyDescent="0.3">
      <c r="A7" s="22" t="s">
        <v>108</v>
      </c>
      <c r="B7" s="24" t="s">
        <v>150</v>
      </c>
      <c r="C7" s="32">
        <v>0</v>
      </c>
      <c r="D7" s="32">
        <v>0</v>
      </c>
      <c r="E7" s="33">
        <v>0</v>
      </c>
      <c r="F7" s="32">
        <v>0</v>
      </c>
      <c r="G7" s="32">
        <v>0</v>
      </c>
      <c r="H7" s="33">
        <v>0</v>
      </c>
      <c r="I7" s="32">
        <v>0</v>
      </c>
      <c r="J7" s="32">
        <v>0</v>
      </c>
      <c r="K7" s="33">
        <v>0</v>
      </c>
      <c r="L7" s="32">
        <v>0</v>
      </c>
      <c r="M7" s="32">
        <v>0</v>
      </c>
      <c r="N7" s="33">
        <v>0</v>
      </c>
      <c r="O7" s="32">
        <v>0</v>
      </c>
      <c r="P7" s="32">
        <v>0</v>
      </c>
      <c r="Q7" s="33">
        <v>0</v>
      </c>
      <c r="R7" s="32">
        <v>0</v>
      </c>
      <c r="S7" s="32">
        <v>0</v>
      </c>
      <c r="T7" s="33">
        <v>0</v>
      </c>
      <c r="U7" s="32">
        <v>0</v>
      </c>
      <c r="V7" s="32">
        <v>0</v>
      </c>
      <c r="W7" s="33">
        <v>0</v>
      </c>
      <c r="X7" s="32">
        <v>0</v>
      </c>
      <c r="Y7" s="32">
        <v>0</v>
      </c>
      <c r="Z7" s="33">
        <v>0</v>
      </c>
      <c r="AA7" s="32">
        <v>0</v>
      </c>
      <c r="AB7" s="32">
        <v>0</v>
      </c>
      <c r="AC7" s="33">
        <v>0</v>
      </c>
      <c r="AD7" s="32">
        <v>2640000</v>
      </c>
      <c r="AE7" s="32">
        <v>824340.43299999996</v>
      </c>
      <c r="AF7" s="33">
        <v>2.8366825924747148</v>
      </c>
      <c r="AG7" s="32">
        <v>0</v>
      </c>
      <c r="AH7" s="32">
        <v>0</v>
      </c>
      <c r="AI7" s="33">
        <v>0</v>
      </c>
      <c r="AJ7" s="32">
        <v>0</v>
      </c>
      <c r="AK7" s="32">
        <v>0</v>
      </c>
      <c r="AL7" s="33">
        <v>0</v>
      </c>
      <c r="AM7" s="32">
        <v>0</v>
      </c>
      <c r="AN7" s="32">
        <v>0</v>
      </c>
      <c r="AO7" s="33">
        <v>0</v>
      </c>
      <c r="AP7" s="32">
        <v>0</v>
      </c>
      <c r="AQ7" s="32">
        <v>0</v>
      </c>
      <c r="AR7" s="33">
        <v>0</v>
      </c>
      <c r="AS7" s="32">
        <v>0</v>
      </c>
      <c r="AT7" s="32">
        <v>0</v>
      </c>
      <c r="AU7" s="33">
        <v>0</v>
      </c>
      <c r="AV7" s="32">
        <v>0</v>
      </c>
      <c r="AW7" s="32">
        <v>0</v>
      </c>
      <c r="AX7" s="33">
        <v>0</v>
      </c>
      <c r="AY7" s="32">
        <v>0</v>
      </c>
      <c r="AZ7" s="32">
        <v>0</v>
      </c>
      <c r="BA7" s="33">
        <v>0</v>
      </c>
      <c r="BB7" s="32">
        <v>0</v>
      </c>
      <c r="BC7" s="32">
        <v>0</v>
      </c>
      <c r="BD7" s="33">
        <v>0</v>
      </c>
      <c r="BE7" s="32">
        <v>0</v>
      </c>
      <c r="BF7" s="32">
        <v>0</v>
      </c>
      <c r="BG7" s="33">
        <v>0</v>
      </c>
      <c r="BH7" s="32">
        <v>0</v>
      </c>
      <c r="BI7" s="32">
        <v>0</v>
      </c>
      <c r="BJ7" s="33">
        <v>0</v>
      </c>
      <c r="BK7" s="32">
        <v>0</v>
      </c>
      <c r="BL7" s="32">
        <v>0</v>
      </c>
      <c r="BM7" s="33">
        <v>0</v>
      </c>
      <c r="BN7" s="32">
        <v>0</v>
      </c>
      <c r="BO7" s="32">
        <v>0</v>
      </c>
      <c r="BP7" s="33">
        <v>0</v>
      </c>
      <c r="BQ7" s="32">
        <v>0</v>
      </c>
      <c r="BR7" s="32">
        <v>0</v>
      </c>
      <c r="BS7" s="33">
        <v>0</v>
      </c>
      <c r="BT7" s="32">
        <v>0</v>
      </c>
      <c r="BU7" s="32">
        <v>0</v>
      </c>
      <c r="BV7" s="33">
        <v>0</v>
      </c>
      <c r="BW7" s="32">
        <v>0</v>
      </c>
      <c r="BX7" s="32">
        <v>0</v>
      </c>
      <c r="BY7" s="33">
        <v>0</v>
      </c>
      <c r="BZ7" s="32">
        <v>1540000</v>
      </c>
      <c r="CA7" s="32">
        <v>708543.94400000002</v>
      </c>
      <c r="CB7" s="33">
        <v>6.076238334220637</v>
      </c>
      <c r="CC7" s="32">
        <v>0</v>
      </c>
      <c r="CD7" s="32">
        <v>0</v>
      </c>
      <c r="CE7" s="33">
        <v>0</v>
      </c>
      <c r="CF7" s="32">
        <v>0</v>
      </c>
      <c r="CG7" s="32">
        <v>0</v>
      </c>
      <c r="CH7" s="33">
        <v>0</v>
      </c>
      <c r="CI7" s="32">
        <v>0</v>
      </c>
      <c r="CJ7" s="32">
        <v>0</v>
      </c>
      <c r="CK7" s="33">
        <v>0</v>
      </c>
      <c r="CL7" s="32">
        <v>0</v>
      </c>
      <c r="CM7" s="32">
        <v>0</v>
      </c>
      <c r="CN7" s="33">
        <v>0</v>
      </c>
      <c r="CO7" s="32">
        <v>0</v>
      </c>
      <c r="CP7" s="32">
        <v>0</v>
      </c>
      <c r="CQ7" s="33">
        <v>0</v>
      </c>
      <c r="CR7" s="32">
        <v>1500000</v>
      </c>
      <c r="CS7" s="32">
        <v>570330.27099999995</v>
      </c>
      <c r="CT7" s="33">
        <v>4.2078897160133391</v>
      </c>
      <c r="CU7" s="32">
        <v>2000000</v>
      </c>
      <c r="CV7" s="32">
        <v>742754.745</v>
      </c>
      <c r="CW7" s="33">
        <v>3.3001157867784596</v>
      </c>
      <c r="CX7" s="32">
        <v>2400000</v>
      </c>
      <c r="CY7" s="32">
        <v>786096</v>
      </c>
      <c r="CZ7" s="33">
        <v>4.2402842959671814</v>
      </c>
      <c r="DA7" s="32">
        <v>5000000</v>
      </c>
      <c r="DB7" s="32">
        <v>1759600</v>
      </c>
      <c r="DC7" s="33">
        <v>10.168420125036521</v>
      </c>
    </row>
    <row r="8" spans="1:107" ht="15.6" x14ac:dyDescent="0.3">
      <c r="A8" s="22" t="s">
        <v>127</v>
      </c>
      <c r="B8" s="24" t="s">
        <v>69</v>
      </c>
      <c r="C8" s="32">
        <v>3996000</v>
      </c>
      <c r="D8" s="32">
        <v>2490426.4980000001</v>
      </c>
      <c r="E8" s="33">
        <v>8.9420331841528817</v>
      </c>
      <c r="F8" s="32">
        <v>2772000</v>
      </c>
      <c r="G8" s="32">
        <v>1682016.69</v>
      </c>
      <c r="H8" s="33">
        <v>6.9045829673656574</v>
      </c>
      <c r="I8" s="32">
        <v>5582000</v>
      </c>
      <c r="J8" s="32">
        <v>3675827.8</v>
      </c>
      <c r="K8" s="33">
        <v>24.852425475897974</v>
      </c>
      <c r="L8" s="32">
        <v>1712000</v>
      </c>
      <c r="M8" s="32">
        <v>1151348.885</v>
      </c>
      <c r="N8" s="33">
        <v>6.5948915848598233</v>
      </c>
      <c r="O8" s="32">
        <v>6284800</v>
      </c>
      <c r="P8" s="32">
        <v>4477958.5049999999</v>
      </c>
      <c r="Q8" s="33">
        <v>24.574498272625718</v>
      </c>
      <c r="R8" s="32">
        <v>2387100</v>
      </c>
      <c r="S8" s="32">
        <v>1366162.5460000001</v>
      </c>
      <c r="T8" s="33">
        <v>4.1299672826482539</v>
      </c>
      <c r="U8" s="32">
        <v>4715000</v>
      </c>
      <c r="V8" s="32">
        <v>3141773.3640000001</v>
      </c>
      <c r="W8" s="33">
        <v>19.288155179357538</v>
      </c>
      <c r="X8" s="32">
        <v>676000</v>
      </c>
      <c r="Y8" s="32">
        <v>526613.86899999995</v>
      </c>
      <c r="Z8" s="33">
        <v>2.2778740636397994</v>
      </c>
      <c r="AA8" s="32">
        <v>780000</v>
      </c>
      <c r="AB8" s="32">
        <v>561776.125</v>
      </c>
      <c r="AC8" s="33">
        <v>2.3822594590185142</v>
      </c>
      <c r="AD8" s="32">
        <v>52000</v>
      </c>
      <c r="AE8" s="32">
        <v>71892.906000000003</v>
      </c>
      <c r="AF8" s="33">
        <v>0.24739457972531723</v>
      </c>
      <c r="AG8" s="32">
        <v>5922000</v>
      </c>
      <c r="AH8" s="32">
        <v>4221909.057</v>
      </c>
      <c r="AI8" s="33">
        <v>15.944810917628683</v>
      </c>
      <c r="AJ8" s="32">
        <v>8224000</v>
      </c>
      <c r="AK8" s="32">
        <v>6326403.7769999998</v>
      </c>
      <c r="AL8" s="33">
        <v>23.195372918027861</v>
      </c>
      <c r="AM8" s="32">
        <v>130000</v>
      </c>
      <c r="AN8" s="32">
        <v>108163.041</v>
      </c>
      <c r="AO8" s="33">
        <v>0.43921237315709744</v>
      </c>
      <c r="AP8" s="32">
        <v>0</v>
      </c>
      <c r="AQ8" s="32">
        <v>0</v>
      </c>
      <c r="AR8" s="33">
        <v>0</v>
      </c>
      <c r="AS8" s="32">
        <v>1572000</v>
      </c>
      <c r="AT8" s="32">
        <v>1195478.5900000001</v>
      </c>
      <c r="AU8" s="33">
        <v>10.526662423620465</v>
      </c>
      <c r="AV8" s="32">
        <v>26000</v>
      </c>
      <c r="AW8" s="32">
        <v>19630</v>
      </c>
      <c r="AX8" s="33">
        <v>0.25316613077552902</v>
      </c>
      <c r="AY8" s="32">
        <v>1514500</v>
      </c>
      <c r="AZ8" s="32">
        <v>764588.5</v>
      </c>
      <c r="BA8" s="33">
        <v>9.0843299824906332</v>
      </c>
      <c r="BB8" s="32">
        <v>754000</v>
      </c>
      <c r="BC8" s="32">
        <v>607558.76699999999</v>
      </c>
      <c r="BD8" s="33">
        <v>6.7781859187055966</v>
      </c>
      <c r="BE8" s="32">
        <v>1638000</v>
      </c>
      <c r="BF8" s="32">
        <v>1310530.9790000001</v>
      </c>
      <c r="BG8" s="33">
        <v>6.2858423065242448</v>
      </c>
      <c r="BH8" s="32">
        <v>737000</v>
      </c>
      <c r="BI8" s="32">
        <v>603151.67500000005</v>
      </c>
      <c r="BJ8" s="33">
        <v>1.9454449722761982</v>
      </c>
      <c r="BK8" s="32">
        <v>580000</v>
      </c>
      <c r="BL8" s="32">
        <v>419497.74900000001</v>
      </c>
      <c r="BM8" s="33">
        <v>3.9038793912713774</v>
      </c>
      <c r="BN8" s="32">
        <v>0</v>
      </c>
      <c r="BO8" s="32">
        <v>0</v>
      </c>
      <c r="BP8" s="33">
        <v>0</v>
      </c>
      <c r="BQ8" s="32">
        <v>2910000</v>
      </c>
      <c r="BR8" s="32">
        <v>2208600</v>
      </c>
      <c r="BS8" s="33">
        <v>9.3206399222991756</v>
      </c>
      <c r="BT8" s="32">
        <v>1261400</v>
      </c>
      <c r="BU8" s="32">
        <v>966677</v>
      </c>
      <c r="BV8" s="33">
        <v>4.9583868675878131</v>
      </c>
      <c r="BW8" s="32">
        <v>1980850</v>
      </c>
      <c r="BX8" s="32">
        <v>1492204.75</v>
      </c>
      <c r="BY8" s="33">
        <v>8.6086923516714791</v>
      </c>
      <c r="BZ8" s="32">
        <v>54000</v>
      </c>
      <c r="CA8" s="32">
        <v>90468.379000000001</v>
      </c>
      <c r="CB8" s="33">
        <v>0.77582687308184972</v>
      </c>
      <c r="CC8" s="32">
        <v>291500</v>
      </c>
      <c r="CD8" s="32">
        <v>195305</v>
      </c>
      <c r="CE8" s="33">
        <v>1.3998606698509362</v>
      </c>
      <c r="CF8" s="32">
        <v>2120500</v>
      </c>
      <c r="CG8" s="32">
        <v>1476846.5</v>
      </c>
      <c r="CH8" s="33">
        <v>7.1226522276209181</v>
      </c>
      <c r="CI8" s="32">
        <v>2727000</v>
      </c>
      <c r="CJ8" s="32">
        <v>1882258.5</v>
      </c>
      <c r="CK8" s="33">
        <v>11.079366788322131</v>
      </c>
      <c r="CL8" s="32">
        <v>303400</v>
      </c>
      <c r="CM8" s="32">
        <v>183886.6</v>
      </c>
      <c r="CN8" s="33">
        <v>0.52941545373524079</v>
      </c>
      <c r="CO8" s="32">
        <v>2015000</v>
      </c>
      <c r="CP8" s="32">
        <v>1251129</v>
      </c>
      <c r="CQ8" s="33">
        <v>5.2888210212617457</v>
      </c>
      <c r="CR8" s="32">
        <v>0</v>
      </c>
      <c r="CS8" s="32">
        <v>0</v>
      </c>
      <c r="CT8" s="33">
        <v>0</v>
      </c>
      <c r="CU8" s="32">
        <v>1658000</v>
      </c>
      <c r="CV8" s="32">
        <v>984610</v>
      </c>
      <c r="CW8" s="33">
        <v>4.3746970674955961</v>
      </c>
      <c r="CX8" s="32">
        <v>1139000</v>
      </c>
      <c r="CY8" s="32">
        <v>642158</v>
      </c>
      <c r="CZ8" s="33">
        <v>3.4638676229489698</v>
      </c>
      <c r="DA8" s="32">
        <v>1473500</v>
      </c>
      <c r="DB8" s="32">
        <v>882255.5</v>
      </c>
      <c r="DC8" s="33">
        <v>5.0983999668243687</v>
      </c>
    </row>
    <row r="9" spans="1:107" s="26" customFormat="1" ht="15.6" x14ac:dyDescent="0.3">
      <c r="A9" s="23" t="s">
        <v>147</v>
      </c>
      <c r="B9" s="25" t="s">
        <v>146</v>
      </c>
      <c r="C9" s="34">
        <v>9320.25</v>
      </c>
      <c r="D9" s="34">
        <v>365660.38400000002</v>
      </c>
      <c r="E9" s="35">
        <v>1.3129266374590611</v>
      </c>
      <c r="F9" s="34">
        <v>7750</v>
      </c>
      <c r="G9" s="34">
        <v>391700.87800000003</v>
      </c>
      <c r="H9" s="35">
        <v>1.6079098540579724</v>
      </c>
      <c r="I9" s="34">
        <v>0</v>
      </c>
      <c r="J9" s="34">
        <v>0</v>
      </c>
      <c r="K9" s="35">
        <v>0</v>
      </c>
      <c r="L9" s="34">
        <v>1530</v>
      </c>
      <c r="M9" s="34">
        <v>59727.686000000002</v>
      </c>
      <c r="N9" s="35">
        <v>0.34211837863945976</v>
      </c>
      <c r="O9" s="34">
        <v>9.5</v>
      </c>
      <c r="P9" s="34">
        <v>22.106999999999999</v>
      </c>
      <c r="Q9" s="35">
        <v>1.2132055996194112E-4</v>
      </c>
      <c r="R9" s="34">
        <v>0</v>
      </c>
      <c r="S9" s="34">
        <v>0</v>
      </c>
      <c r="T9" s="35">
        <v>0</v>
      </c>
      <c r="U9" s="34">
        <v>0</v>
      </c>
      <c r="V9" s="34">
        <v>0</v>
      </c>
      <c r="W9" s="35">
        <v>0</v>
      </c>
      <c r="X9" s="34">
        <v>2504.5</v>
      </c>
      <c r="Y9" s="34">
        <v>47387.159</v>
      </c>
      <c r="Z9" s="35">
        <v>0.20497367576104475</v>
      </c>
      <c r="AA9" s="34">
        <v>0</v>
      </c>
      <c r="AB9" s="34">
        <v>0</v>
      </c>
      <c r="AC9" s="35">
        <v>0</v>
      </c>
      <c r="AD9" s="34">
        <v>0</v>
      </c>
      <c r="AE9" s="34">
        <v>0</v>
      </c>
      <c r="AF9" s="35">
        <v>0</v>
      </c>
      <c r="AG9" s="34">
        <v>0</v>
      </c>
      <c r="AH9" s="34">
        <v>0</v>
      </c>
      <c r="AI9" s="35">
        <v>0</v>
      </c>
      <c r="AJ9" s="34">
        <v>0</v>
      </c>
      <c r="AK9" s="34">
        <v>0</v>
      </c>
      <c r="AL9" s="35">
        <v>0</v>
      </c>
      <c r="AM9" s="34">
        <v>336</v>
      </c>
      <c r="AN9" s="34">
        <v>1163.883</v>
      </c>
      <c r="AO9" s="35">
        <v>4.7261228029563456E-3</v>
      </c>
      <c r="AP9" s="34">
        <v>0</v>
      </c>
      <c r="AQ9" s="34">
        <v>0</v>
      </c>
      <c r="AR9" s="35">
        <v>0</v>
      </c>
      <c r="AS9" s="34">
        <v>0</v>
      </c>
      <c r="AT9" s="34">
        <v>0</v>
      </c>
      <c r="AU9" s="35">
        <v>0</v>
      </c>
      <c r="AV9" s="34">
        <v>0</v>
      </c>
      <c r="AW9" s="34">
        <v>0</v>
      </c>
      <c r="AX9" s="35">
        <v>0</v>
      </c>
      <c r="AY9" s="34">
        <v>0</v>
      </c>
      <c r="AZ9" s="34">
        <v>0</v>
      </c>
      <c r="BA9" s="35">
        <v>0</v>
      </c>
      <c r="BB9" s="34">
        <v>0</v>
      </c>
      <c r="BC9" s="34">
        <v>0</v>
      </c>
      <c r="BD9" s="35">
        <v>0</v>
      </c>
      <c r="BE9" s="34">
        <v>0</v>
      </c>
      <c r="BF9" s="34">
        <v>0</v>
      </c>
      <c r="BG9" s="35">
        <v>0</v>
      </c>
      <c r="BH9" s="34">
        <v>0</v>
      </c>
      <c r="BI9" s="34">
        <v>0</v>
      </c>
      <c r="BJ9" s="35">
        <v>0</v>
      </c>
      <c r="BK9" s="34">
        <v>0</v>
      </c>
      <c r="BL9" s="34">
        <v>0</v>
      </c>
      <c r="BM9" s="35">
        <v>0</v>
      </c>
      <c r="BN9" s="34">
        <v>0</v>
      </c>
      <c r="BO9" s="34">
        <v>0</v>
      </c>
      <c r="BP9" s="35">
        <v>0</v>
      </c>
      <c r="BQ9" s="34">
        <v>0</v>
      </c>
      <c r="BR9" s="34">
        <v>0</v>
      </c>
      <c r="BS9" s="35">
        <v>0</v>
      </c>
      <c r="BT9" s="34">
        <v>0</v>
      </c>
      <c r="BU9" s="34">
        <v>0</v>
      </c>
      <c r="BV9" s="35">
        <v>0</v>
      </c>
      <c r="BW9" s="34">
        <v>0</v>
      </c>
      <c r="BX9" s="34">
        <v>0</v>
      </c>
      <c r="BY9" s="35">
        <v>0</v>
      </c>
      <c r="BZ9" s="34">
        <v>0</v>
      </c>
      <c r="CA9" s="34">
        <v>0</v>
      </c>
      <c r="CB9" s="35">
        <v>0</v>
      </c>
      <c r="CC9" s="34">
        <v>5</v>
      </c>
      <c r="CD9" s="34">
        <v>15900</v>
      </c>
      <c r="CE9" s="35">
        <v>0.11396423363779669</v>
      </c>
      <c r="CF9" s="34">
        <v>0</v>
      </c>
      <c r="CG9" s="34">
        <v>0</v>
      </c>
      <c r="CH9" s="35">
        <v>0</v>
      </c>
      <c r="CI9" s="34">
        <v>0</v>
      </c>
      <c r="CJ9" s="34">
        <v>0</v>
      </c>
      <c r="CK9" s="35">
        <v>0</v>
      </c>
      <c r="CL9" s="34">
        <v>0</v>
      </c>
      <c r="CM9" s="34">
        <v>0</v>
      </c>
      <c r="CN9" s="35">
        <v>0</v>
      </c>
      <c r="CO9" s="34">
        <v>0</v>
      </c>
      <c r="CP9" s="34">
        <v>0</v>
      </c>
      <c r="CQ9" s="35">
        <v>0</v>
      </c>
      <c r="CR9" s="34">
        <v>0</v>
      </c>
      <c r="CS9" s="34">
        <v>0</v>
      </c>
      <c r="CT9" s="35">
        <v>0</v>
      </c>
      <c r="CU9" s="34">
        <v>0</v>
      </c>
      <c r="CV9" s="34">
        <v>0</v>
      </c>
      <c r="CW9" s="35">
        <v>0</v>
      </c>
      <c r="CX9" s="34">
        <v>0</v>
      </c>
      <c r="CY9" s="34">
        <v>0</v>
      </c>
      <c r="CZ9" s="35">
        <v>0</v>
      </c>
      <c r="DA9" s="34">
        <v>32400</v>
      </c>
      <c r="DB9" s="34">
        <v>378084.82</v>
      </c>
      <c r="DC9" s="35">
        <v>2.184885935814282</v>
      </c>
    </row>
    <row r="10" spans="1:107" s="26" customFormat="1" ht="15.6" x14ac:dyDescent="0.3">
      <c r="A10" s="23" t="s">
        <v>128</v>
      </c>
      <c r="B10" s="25" t="s">
        <v>50</v>
      </c>
      <c r="C10" s="34">
        <v>203220</v>
      </c>
      <c r="D10" s="34">
        <v>297789.989</v>
      </c>
      <c r="E10" s="35">
        <v>1.0692337098424662</v>
      </c>
      <c r="F10" s="34">
        <v>496760</v>
      </c>
      <c r="G10" s="34">
        <v>708727.12899999996</v>
      </c>
      <c r="H10" s="35">
        <v>2.9092846060899449</v>
      </c>
      <c r="I10" s="34">
        <v>496760</v>
      </c>
      <c r="J10" s="34">
        <v>724110.26500000001</v>
      </c>
      <c r="K10" s="35">
        <v>4.8957397833612433</v>
      </c>
      <c r="L10" s="34">
        <v>496760</v>
      </c>
      <c r="M10" s="34">
        <v>683874.50800000003</v>
      </c>
      <c r="N10" s="35">
        <v>3.917212494550991</v>
      </c>
      <c r="O10" s="34">
        <v>0</v>
      </c>
      <c r="P10" s="34">
        <v>0</v>
      </c>
      <c r="Q10" s="35">
        <v>0</v>
      </c>
      <c r="R10" s="34">
        <v>0</v>
      </c>
      <c r="S10" s="34">
        <v>0</v>
      </c>
      <c r="T10" s="35">
        <v>0</v>
      </c>
      <c r="U10" s="34">
        <v>0</v>
      </c>
      <c r="V10" s="34">
        <v>0</v>
      </c>
      <c r="W10" s="35">
        <v>0</v>
      </c>
      <c r="X10" s="34">
        <v>0</v>
      </c>
      <c r="Y10" s="34">
        <v>0</v>
      </c>
      <c r="Z10" s="35">
        <v>0</v>
      </c>
      <c r="AA10" s="34">
        <v>993520</v>
      </c>
      <c r="AB10" s="34">
        <v>1217555.4439999999</v>
      </c>
      <c r="AC10" s="35">
        <v>5.1631474608296788</v>
      </c>
      <c r="AD10" s="34">
        <v>0</v>
      </c>
      <c r="AE10" s="34">
        <v>0</v>
      </c>
      <c r="AF10" s="35">
        <v>0</v>
      </c>
      <c r="AG10" s="34">
        <v>496760</v>
      </c>
      <c r="AH10" s="34">
        <v>633516.549</v>
      </c>
      <c r="AI10" s="35">
        <v>2.3925909939356722</v>
      </c>
      <c r="AJ10" s="34">
        <v>496760</v>
      </c>
      <c r="AK10" s="34">
        <v>638109.57200000004</v>
      </c>
      <c r="AL10" s="35">
        <v>2.3395897585471408</v>
      </c>
      <c r="AM10" s="34">
        <v>496760</v>
      </c>
      <c r="AN10" s="34">
        <v>611591.42099999997</v>
      </c>
      <c r="AO10" s="35">
        <v>2.4834593862790109</v>
      </c>
      <c r="AP10" s="34">
        <v>0</v>
      </c>
      <c r="AQ10" s="34">
        <v>0</v>
      </c>
      <c r="AR10" s="35">
        <v>0</v>
      </c>
      <c r="AS10" s="34">
        <v>0</v>
      </c>
      <c r="AT10" s="34">
        <v>0</v>
      </c>
      <c r="AU10" s="35">
        <v>0</v>
      </c>
      <c r="AV10" s="34">
        <v>180640</v>
      </c>
      <c r="AW10" s="34">
        <v>159108.57800000001</v>
      </c>
      <c r="AX10" s="35">
        <v>2.0520072881027236</v>
      </c>
      <c r="AY10" s="34">
        <v>0</v>
      </c>
      <c r="AZ10" s="34">
        <v>0</v>
      </c>
      <c r="BA10" s="35">
        <v>0</v>
      </c>
      <c r="BB10" s="34">
        <v>0</v>
      </c>
      <c r="BC10" s="34">
        <v>0</v>
      </c>
      <c r="BD10" s="35">
        <v>0</v>
      </c>
      <c r="BE10" s="34">
        <v>0</v>
      </c>
      <c r="BF10" s="34">
        <v>0</v>
      </c>
      <c r="BG10" s="35">
        <v>0</v>
      </c>
      <c r="BH10" s="34">
        <v>0</v>
      </c>
      <c r="BI10" s="34">
        <v>0</v>
      </c>
      <c r="BJ10" s="35">
        <v>0</v>
      </c>
      <c r="BK10" s="34">
        <v>0</v>
      </c>
      <c r="BL10" s="34">
        <v>0</v>
      </c>
      <c r="BM10" s="35">
        <v>0</v>
      </c>
      <c r="BN10" s="34">
        <v>0</v>
      </c>
      <c r="BO10" s="34">
        <v>0</v>
      </c>
      <c r="BP10" s="35">
        <v>0</v>
      </c>
      <c r="BQ10" s="34">
        <v>0</v>
      </c>
      <c r="BR10" s="34">
        <v>0</v>
      </c>
      <c r="BS10" s="35">
        <v>0</v>
      </c>
      <c r="BT10" s="34">
        <v>0</v>
      </c>
      <c r="BU10" s="34">
        <v>0</v>
      </c>
      <c r="BV10" s="35">
        <v>0</v>
      </c>
      <c r="BW10" s="34">
        <v>0</v>
      </c>
      <c r="BX10" s="34">
        <v>0</v>
      </c>
      <c r="BY10" s="35">
        <v>0</v>
      </c>
      <c r="BZ10" s="34">
        <v>0</v>
      </c>
      <c r="CA10" s="34">
        <v>0</v>
      </c>
      <c r="CB10" s="35">
        <v>0</v>
      </c>
      <c r="CC10" s="34">
        <v>0</v>
      </c>
      <c r="CD10" s="34">
        <v>0</v>
      </c>
      <c r="CE10" s="35">
        <v>0</v>
      </c>
      <c r="CF10" s="34">
        <v>0</v>
      </c>
      <c r="CG10" s="34">
        <v>0</v>
      </c>
      <c r="CH10" s="35">
        <v>0</v>
      </c>
      <c r="CI10" s="34">
        <v>0</v>
      </c>
      <c r="CJ10" s="34">
        <v>0</v>
      </c>
      <c r="CK10" s="35">
        <v>0</v>
      </c>
      <c r="CL10" s="34">
        <v>0</v>
      </c>
      <c r="CM10" s="34">
        <v>0</v>
      </c>
      <c r="CN10" s="35">
        <v>0</v>
      </c>
      <c r="CO10" s="34">
        <v>0</v>
      </c>
      <c r="CP10" s="34">
        <v>0</v>
      </c>
      <c r="CQ10" s="35">
        <v>0</v>
      </c>
      <c r="CR10" s="34">
        <v>0</v>
      </c>
      <c r="CS10" s="34">
        <v>0</v>
      </c>
      <c r="CT10" s="35">
        <v>0</v>
      </c>
      <c r="CU10" s="34">
        <v>0</v>
      </c>
      <c r="CV10" s="34">
        <v>0</v>
      </c>
      <c r="CW10" s="35">
        <v>0</v>
      </c>
      <c r="CX10" s="34">
        <v>0</v>
      </c>
      <c r="CY10" s="34">
        <v>0</v>
      </c>
      <c r="CZ10" s="35">
        <v>0</v>
      </c>
      <c r="DA10" s="34">
        <v>900760</v>
      </c>
      <c r="DB10" s="34">
        <v>1360478.2590000001</v>
      </c>
      <c r="DC10" s="35">
        <v>7.8619655083486295</v>
      </c>
    </row>
    <row r="11" spans="1:107" ht="15.6" x14ac:dyDescent="0.3">
      <c r="A11" s="22" t="s">
        <v>111</v>
      </c>
      <c r="B11" s="24" t="s">
        <v>95</v>
      </c>
      <c r="C11" s="32">
        <v>0</v>
      </c>
      <c r="D11" s="32">
        <v>0</v>
      </c>
      <c r="E11" s="33">
        <v>0</v>
      </c>
      <c r="F11" s="32">
        <v>0</v>
      </c>
      <c r="G11" s="32">
        <v>0</v>
      </c>
      <c r="H11" s="33">
        <v>0</v>
      </c>
      <c r="I11" s="32">
        <v>0</v>
      </c>
      <c r="J11" s="32">
        <v>0</v>
      </c>
      <c r="K11" s="33">
        <v>0</v>
      </c>
      <c r="L11" s="32">
        <v>0</v>
      </c>
      <c r="M11" s="32">
        <v>0</v>
      </c>
      <c r="N11" s="33">
        <v>0</v>
      </c>
      <c r="O11" s="32">
        <v>0</v>
      </c>
      <c r="P11" s="32">
        <v>0</v>
      </c>
      <c r="Q11" s="33">
        <v>0</v>
      </c>
      <c r="R11" s="32">
        <v>0</v>
      </c>
      <c r="S11" s="32">
        <v>0</v>
      </c>
      <c r="T11" s="33">
        <v>0</v>
      </c>
      <c r="U11" s="32">
        <v>0</v>
      </c>
      <c r="V11" s="32">
        <v>0</v>
      </c>
      <c r="W11" s="33">
        <v>0</v>
      </c>
      <c r="X11" s="32">
        <v>0</v>
      </c>
      <c r="Y11" s="32">
        <v>0</v>
      </c>
      <c r="Z11" s="33">
        <v>0</v>
      </c>
      <c r="AA11" s="32">
        <v>0</v>
      </c>
      <c r="AB11" s="32">
        <v>0</v>
      </c>
      <c r="AC11" s="33">
        <v>0</v>
      </c>
      <c r="AD11" s="32">
        <v>0</v>
      </c>
      <c r="AE11" s="32">
        <v>0</v>
      </c>
      <c r="AF11" s="33">
        <v>0</v>
      </c>
      <c r="AG11" s="32">
        <v>0</v>
      </c>
      <c r="AH11" s="32">
        <v>0</v>
      </c>
      <c r="AI11" s="33">
        <v>0</v>
      </c>
      <c r="AJ11" s="32">
        <v>0</v>
      </c>
      <c r="AK11" s="32">
        <v>0</v>
      </c>
      <c r="AL11" s="33">
        <v>0</v>
      </c>
      <c r="AM11" s="32">
        <v>0</v>
      </c>
      <c r="AN11" s="32">
        <v>0</v>
      </c>
      <c r="AO11" s="33">
        <v>0</v>
      </c>
      <c r="AP11" s="32">
        <v>0</v>
      </c>
      <c r="AQ11" s="32">
        <v>0</v>
      </c>
      <c r="AR11" s="33">
        <v>0</v>
      </c>
      <c r="AS11" s="32">
        <v>0</v>
      </c>
      <c r="AT11" s="32">
        <v>0</v>
      </c>
      <c r="AU11" s="33">
        <v>0</v>
      </c>
      <c r="AV11" s="32">
        <v>0</v>
      </c>
      <c r="AW11" s="32">
        <v>0</v>
      </c>
      <c r="AX11" s="33">
        <v>0</v>
      </c>
      <c r="AY11" s="32">
        <v>0</v>
      </c>
      <c r="AZ11" s="32">
        <v>0</v>
      </c>
      <c r="BA11" s="33">
        <v>0</v>
      </c>
      <c r="BB11" s="32">
        <v>0</v>
      </c>
      <c r="BC11" s="32">
        <v>0</v>
      </c>
      <c r="BD11" s="33">
        <v>0</v>
      </c>
      <c r="BE11" s="32">
        <v>0</v>
      </c>
      <c r="BF11" s="32">
        <v>0</v>
      </c>
      <c r="BG11" s="33">
        <v>0</v>
      </c>
      <c r="BH11" s="32">
        <v>0</v>
      </c>
      <c r="BI11" s="32">
        <v>0</v>
      </c>
      <c r="BJ11" s="33">
        <v>0</v>
      </c>
      <c r="BK11" s="32">
        <v>0</v>
      </c>
      <c r="BL11" s="32">
        <v>0</v>
      </c>
      <c r="BM11" s="33">
        <v>0</v>
      </c>
      <c r="BN11" s="32">
        <v>0</v>
      </c>
      <c r="BO11" s="32">
        <v>0</v>
      </c>
      <c r="BP11" s="33">
        <v>0</v>
      </c>
      <c r="BQ11" s="32">
        <v>0</v>
      </c>
      <c r="BR11" s="32">
        <v>0</v>
      </c>
      <c r="BS11" s="33">
        <v>0</v>
      </c>
      <c r="BT11" s="32">
        <v>0</v>
      </c>
      <c r="BU11" s="32">
        <v>0</v>
      </c>
      <c r="BV11" s="33">
        <v>0</v>
      </c>
      <c r="BW11" s="32">
        <v>0</v>
      </c>
      <c r="BX11" s="32">
        <v>0</v>
      </c>
      <c r="BY11" s="33">
        <v>0</v>
      </c>
      <c r="BZ11" s="32">
        <v>0</v>
      </c>
      <c r="CA11" s="32">
        <v>0</v>
      </c>
      <c r="CB11" s="33">
        <v>0</v>
      </c>
      <c r="CC11" s="32">
        <v>0</v>
      </c>
      <c r="CD11" s="32">
        <v>0</v>
      </c>
      <c r="CE11" s="33">
        <v>0</v>
      </c>
      <c r="CF11" s="32">
        <v>0</v>
      </c>
      <c r="CG11" s="32">
        <v>0</v>
      </c>
      <c r="CH11" s="33">
        <v>0</v>
      </c>
      <c r="CI11" s="32">
        <v>0</v>
      </c>
      <c r="CJ11" s="32">
        <v>0</v>
      </c>
      <c r="CK11" s="33">
        <v>0</v>
      </c>
      <c r="CL11" s="32">
        <v>0</v>
      </c>
      <c r="CM11" s="32">
        <v>0</v>
      </c>
      <c r="CN11" s="33">
        <v>0</v>
      </c>
      <c r="CO11" s="32">
        <v>0</v>
      </c>
      <c r="CP11" s="32">
        <v>0</v>
      </c>
      <c r="CQ11" s="33">
        <v>0</v>
      </c>
      <c r="CR11" s="32">
        <v>0</v>
      </c>
      <c r="CS11" s="32">
        <v>0</v>
      </c>
      <c r="CT11" s="33">
        <v>0</v>
      </c>
      <c r="CU11" s="32">
        <v>0</v>
      </c>
      <c r="CV11" s="32">
        <v>0</v>
      </c>
      <c r="CW11" s="33">
        <v>0</v>
      </c>
      <c r="CX11" s="32">
        <v>0</v>
      </c>
      <c r="CY11" s="32">
        <v>0</v>
      </c>
      <c r="CZ11" s="33">
        <v>0</v>
      </c>
      <c r="DA11" s="32">
        <v>0</v>
      </c>
      <c r="DB11" s="32">
        <v>0</v>
      </c>
      <c r="DC11" s="33">
        <v>0</v>
      </c>
    </row>
    <row r="12" spans="1:107" ht="15.6" x14ac:dyDescent="0.3">
      <c r="A12" s="22" t="s">
        <v>106</v>
      </c>
      <c r="B12" s="24" t="s">
        <v>51</v>
      </c>
      <c r="C12" s="32">
        <v>203220</v>
      </c>
      <c r="D12" s="32">
        <v>297789.989</v>
      </c>
      <c r="E12" s="33">
        <v>1.0692337098424662</v>
      </c>
      <c r="F12" s="32">
        <v>496760</v>
      </c>
      <c r="G12" s="32">
        <v>708727.12899999996</v>
      </c>
      <c r="H12" s="33">
        <v>2.9092846060899449</v>
      </c>
      <c r="I12" s="32">
        <v>496760</v>
      </c>
      <c r="J12" s="32">
        <v>724110.26500000001</v>
      </c>
      <c r="K12" s="33">
        <v>4.8957397833612433</v>
      </c>
      <c r="L12" s="32">
        <v>496760</v>
      </c>
      <c r="M12" s="32">
        <v>683874.50800000003</v>
      </c>
      <c r="N12" s="33">
        <v>3.917212494550991</v>
      </c>
      <c r="O12" s="32">
        <v>0</v>
      </c>
      <c r="P12" s="32">
        <v>0</v>
      </c>
      <c r="Q12" s="33">
        <v>0</v>
      </c>
      <c r="R12" s="32">
        <v>0</v>
      </c>
      <c r="S12" s="32">
        <v>0</v>
      </c>
      <c r="T12" s="33">
        <v>0</v>
      </c>
      <c r="U12" s="32">
        <v>0</v>
      </c>
      <c r="V12" s="32">
        <v>0</v>
      </c>
      <c r="W12" s="33">
        <v>0</v>
      </c>
      <c r="X12" s="32">
        <v>0</v>
      </c>
      <c r="Y12" s="32">
        <v>0</v>
      </c>
      <c r="Z12" s="33">
        <v>0</v>
      </c>
      <c r="AA12" s="32">
        <v>993520</v>
      </c>
      <c r="AB12" s="32">
        <v>1217555.4439999999</v>
      </c>
      <c r="AC12" s="33">
        <v>5.1631474608296788</v>
      </c>
      <c r="AD12" s="32">
        <v>0</v>
      </c>
      <c r="AE12" s="32">
        <v>0</v>
      </c>
      <c r="AF12" s="33">
        <v>0</v>
      </c>
      <c r="AG12" s="32">
        <v>496760</v>
      </c>
      <c r="AH12" s="32">
        <v>633516.549</v>
      </c>
      <c r="AI12" s="33">
        <v>2.3925909939356722</v>
      </c>
      <c r="AJ12" s="32">
        <v>496760</v>
      </c>
      <c r="AK12" s="32">
        <v>638109.57200000004</v>
      </c>
      <c r="AL12" s="33">
        <v>2.3395897585471408</v>
      </c>
      <c r="AM12" s="32">
        <v>496760</v>
      </c>
      <c r="AN12" s="32">
        <v>611591.42099999997</v>
      </c>
      <c r="AO12" s="33">
        <v>2.4834593862790109</v>
      </c>
      <c r="AP12" s="32">
        <v>0</v>
      </c>
      <c r="AQ12" s="32">
        <v>0</v>
      </c>
      <c r="AR12" s="33">
        <v>0</v>
      </c>
      <c r="AS12" s="32">
        <v>0</v>
      </c>
      <c r="AT12" s="32">
        <v>0</v>
      </c>
      <c r="AU12" s="33">
        <v>0</v>
      </c>
      <c r="AV12" s="32">
        <v>180640</v>
      </c>
      <c r="AW12" s="32">
        <v>159108.57800000001</v>
      </c>
      <c r="AX12" s="33">
        <v>2.0520072881027236</v>
      </c>
      <c r="AY12" s="32">
        <v>0</v>
      </c>
      <c r="AZ12" s="32">
        <v>0</v>
      </c>
      <c r="BA12" s="33">
        <v>0</v>
      </c>
      <c r="BB12" s="32">
        <v>0</v>
      </c>
      <c r="BC12" s="32">
        <v>0</v>
      </c>
      <c r="BD12" s="33">
        <v>0</v>
      </c>
      <c r="BE12" s="32">
        <v>0</v>
      </c>
      <c r="BF12" s="32">
        <v>0</v>
      </c>
      <c r="BG12" s="33">
        <v>0</v>
      </c>
      <c r="BH12" s="32">
        <v>0</v>
      </c>
      <c r="BI12" s="32">
        <v>0</v>
      </c>
      <c r="BJ12" s="33">
        <v>0</v>
      </c>
      <c r="BK12" s="32">
        <v>0</v>
      </c>
      <c r="BL12" s="32">
        <v>0</v>
      </c>
      <c r="BM12" s="33">
        <v>0</v>
      </c>
      <c r="BN12" s="32">
        <v>0</v>
      </c>
      <c r="BO12" s="32">
        <v>0</v>
      </c>
      <c r="BP12" s="33">
        <v>0</v>
      </c>
      <c r="BQ12" s="32">
        <v>0</v>
      </c>
      <c r="BR12" s="32">
        <v>0</v>
      </c>
      <c r="BS12" s="33">
        <v>0</v>
      </c>
      <c r="BT12" s="32">
        <v>0</v>
      </c>
      <c r="BU12" s="32">
        <v>0</v>
      </c>
      <c r="BV12" s="33">
        <v>0</v>
      </c>
      <c r="BW12" s="32">
        <v>0</v>
      </c>
      <c r="BX12" s="32">
        <v>0</v>
      </c>
      <c r="BY12" s="33">
        <v>0</v>
      </c>
      <c r="BZ12" s="32">
        <v>0</v>
      </c>
      <c r="CA12" s="32">
        <v>0</v>
      </c>
      <c r="CB12" s="33">
        <v>0</v>
      </c>
      <c r="CC12" s="32">
        <v>0</v>
      </c>
      <c r="CD12" s="32">
        <v>0</v>
      </c>
      <c r="CE12" s="33">
        <v>0</v>
      </c>
      <c r="CF12" s="32">
        <v>0</v>
      </c>
      <c r="CG12" s="32">
        <v>0</v>
      </c>
      <c r="CH12" s="33">
        <v>0</v>
      </c>
      <c r="CI12" s="32">
        <v>0</v>
      </c>
      <c r="CJ12" s="32">
        <v>0</v>
      </c>
      <c r="CK12" s="33">
        <v>0</v>
      </c>
      <c r="CL12" s="32">
        <v>0</v>
      </c>
      <c r="CM12" s="32">
        <v>0</v>
      </c>
      <c r="CN12" s="33">
        <v>0</v>
      </c>
      <c r="CO12" s="32">
        <v>0</v>
      </c>
      <c r="CP12" s="32">
        <v>0</v>
      </c>
      <c r="CQ12" s="33">
        <v>0</v>
      </c>
      <c r="CR12" s="32">
        <v>0</v>
      </c>
      <c r="CS12" s="32">
        <v>0</v>
      </c>
      <c r="CT12" s="33">
        <v>0</v>
      </c>
      <c r="CU12" s="32">
        <v>0</v>
      </c>
      <c r="CV12" s="32">
        <v>0</v>
      </c>
      <c r="CW12" s="33">
        <v>0</v>
      </c>
      <c r="CX12" s="32">
        <v>0</v>
      </c>
      <c r="CY12" s="32">
        <v>0</v>
      </c>
      <c r="CZ12" s="33">
        <v>0</v>
      </c>
      <c r="DA12" s="32">
        <v>0</v>
      </c>
      <c r="DB12" s="32">
        <v>0</v>
      </c>
      <c r="DC12" s="33">
        <v>0</v>
      </c>
    </row>
    <row r="13" spans="1:107" ht="15.6" x14ac:dyDescent="0.3">
      <c r="A13" s="22" t="s">
        <v>107</v>
      </c>
      <c r="B13" s="24" t="s">
        <v>52</v>
      </c>
      <c r="C13" s="32">
        <v>0</v>
      </c>
      <c r="D13" s="32">
        <v>0</v>
      </c>
      <c r="E13" s="33">
        <v>0</v>
      </c>
      <c r="F13" s="32">
        <v>0</v>
      </c>
      <c r="G13" s="32">
        <v>0</v>
      </c>
      <c r="H13" s="33">
        <v>0</v>
      </c>
      <c r="I13" s="32">
        <v>0</v>
      </c>
      <c r="J13" s="32">
        <v>0</v>
      </c>
      <c r="K13" s="33">
        <v>0</v>
      </c>
      <c r="L13" s="32">
        <v>0</v>
      </c>
      <c r="M13" s="32">
        <v>0</v>
      </c>
      <c r="N13" s="33">
        <v>0</v>
      </c>
      <c r="O13" s="32">
        <v>0</v>
      </c>
      <c r="P13" s="32">
        <v>0</v>
      </c>
      <c r="Q13" s="33">
        <v>0</v>
      </c>
      <c r="R13" s="32">
        <v>0</v>
      </c>
      <c r="S13" s="32">
        <v>0</v>
      </c>
      <c r="T13" s="33">
        <v>0</v>
      </c>
      <c r="U13" s="32">
        <v>0</v>
      </c>
      <c r="V13" s="32">
        <v>0</v>
      </c>
      <c r="W13" s="33">
        <v>0</v>
      </c>
      <c r="X13" s="32">
        <v>0</v>
      </c>
      <c r="Y13" s="32">
        <v>0</v>
      </c>
      <c r="Z13" s="33">
        <v>0</v>
      </c>
      <c r="AA13" s="32">
        <v>0</v>
      </c>
      <c r="AB13" s="32">
        <v>0</v>
      </c>
      <c r="AC13" s="33">
        <v>0</v>
      </c>
      <c r="AD13" s="32">
        <v>0</v>
      </c>
      <c r="AE13" s="32">
        <v>0</v>
      </c>
      <c r="AF13" s="33">
        <v>0</v>
      </c>
      <c r="AG13" s="32">
        <v>0</v>
      </c>
      <c r="AH13" s="32">
        <v>0</v>
      </c>
      <c r="AI13" s="33">
        <v>0</v>
      </c>
      <c r="AJ13" s="32">
        <v>0</v>
      </c>
      <c r="AK13" s="32">
        <v>0</v>
      </c>
      <c r="AL13" s="33">
        <v>0</v>
      </c>
      <c r="AM13" s="32">
        <v>0</v>
      </c>
      <c r="AN13" s="32">
        <v>0</v>
      </c>
      <c r="AO13" s="33">
        <v>0</v>
      </c>
      <c r="AP13" s="32">
        <v>0</v>
      </c>
      <c r="AQ13" s="32">
        <v>0</v>
      </c>
      <c r="AR13" s="33">
        <v>0</v>
      </c>
      <c r="AS13" s="32">
        <v>0</v>
      </c>
      <c r="AT13" s="32">
        <v>0</v>
      </c>
      <c r="AU13" s="33">
        <v>0</v>
      </c>
      <c r="AV13" s="32">
        <v>0</v>
      </c>
      <c r="AW13" s="32">
        <v>0</v>
      </c>
      <c r="AX13" s="33">
        <v>0</v>
      </c>
      <c r="AY13" s="32">
        <v>0</v>
      </c>
      <c r="AZ13" s="32">
        <v>0</v>
      </c>
      <c r="BA13" s="33">
        <v>0</v>
      </c>
      <c r="BB13" s="32">
        <v>0</v>
      </c>
      <c r="BC13" s="32">
        <v>0</v>
      </c>
      <c r="BD13" s="33">
        <v>0</v>
      </c>
      <c r="BE13" s="32">
        <v>0</v>
      </c>
      <c r="BF13" s="32">
        <v>0</v>
      </c>
      <c r="BG13" s="33">
        <v>0</v>
      </c>
      <c r="BH13" s="32">
        <v>0</v>
      </c>
      <c r="BI13" s="32">
        <v>0</v>
      </c>
      <c r="BJ13" s="33">
        <v>0</v>
      </c>
      <c r="BK13" s="32">
        <v>0</v>
      </c>
      <c r="BL13" s="32">
        <v>0</v>
      </c>
      <c r="BM13" s="33">
        <v>0</v>
      </c>
      <c r="BN13" s="32">
        <v>0</v>
      </c>
      <c r="BO13" s="32">
        <v>0</v>
      </c>
      <c r="BP13" s="33">
        <v>0</v>
      </c>
      <c r="BQ13" s="32">
        <v>0</v>
      </c>
      <c r="BR13" s="32">
        <v>0</v>
      </c>
      <c r="BS13" s="33">
        <v>0</v>
      </c>
      <c r="BT13" s="32">
        <v>0</v>
      </c>
      <c r="BU13" s="32">
        <v>0</v>
      </c>
      <c r="BV13" s="33">
        <v>0</v>
      </c>
      <c r="BW13" s="32">
        <v>0</v>
      </c>
      <c r="BX13" s="32">
        <v>0</v>
      </c>
      <c r="BY13" s="33">
        <v>0</v>
      </c>
      <c r="BZ13" s="32">
        <v>0</v>
      </c>
      <c r="CA13" s="32">
        <v>0</v>
      </c>
      <c r="CB13" s="33">
        <v>0</v>
      </c>
      <c r="CC13" s="32">
        <v>0</v>
      </c>
      <c r="CD13" s="32">
        <v>0</v>
      </c>
      <c r="CE13" s="33">
        <v>0</v>
      </c>
      <c r="CF13" s="32">
        <v>0</v>
      </c>
      <c r="CG13" s="32">
        <v>0</v>
      </c>
      <c r="CH13" s="33">
        <v>0</v>
      </c>
      <c r="CI13" s="32">
        <v>0</v>
      </c>
      <c r="CJ13" s="32">
        <v>0</v>
      </c>
      <c r="CK13" s="33">
        <v>0</v>
      </c>
      <c r="CL13" s="32">
        <v>0</v>
      </c>
      <c r="CM13" s="32">
        <v>0</v>
      </c>
      <c r="CN13" s="33">
        <v>0</v>
      </c>
      <c r="CO13" s="32">
        <v>0</v>
      </c>
      <c r="CP13" s="32">
        <v>0</v>
      </c>
      <c r="CQ13" s="33">
        <v>0</v>
      </c>
      <c r="CR13" s="32">
        <v>0</v>
      </c>
      <c r="CS13" s="32">
        <v>0</v>
      </c>
      <c r="CT13" s="33">
        <v>0</v>
      </c>
      <c r="CU13" s="32">
        <v>0</v>
      </c>
      <c r="CV13" s="32">
        <v>0</v>
      </c>
      <c r="CW13" s="33">
        <v>0</v>
      </c>
      <c r="CX13" s="32">
        <v>0</v>
      </c>
      <c r="CY13" s="32">
        <v>0</v>
      </c>
      <c r="CZ13" s="33">
        <v>0</v>
      </c>
      <c r="DA13" s="32">
        <v>0</v>
      </c>
      <c r="DB13" s="32">
        <v>0</v>
      </c>
      <c r="DC13" s="33">
        <v>0</v>
      </c>
    </row>
    <row r="14" spans="1:107" s="26" customFormat="1" ht="15.6" x14ac:dyDescent="0.3">
      <c r="A14" s="23" t="s">
        <v>152</v>
      </c>
      <c r="B14" s="25" t="s">
        <v>153</v>
      </c>
      <c r="C14" s="34">
        <v>0</v>
      </c>
      <c r="D14" s="34">
        <v>0</v>
      </c>
      <c r="E14" s="35">
        <v>0</v>
      </c>
      <c r="F14" s="34">
        <v>0</v>
      </c>
      <c r="G14" s="34">
        <v>0</v>
      </c>
      <c r="H14" s="35">
        <v>0</v>
      </c>
      <c r="I14" s="34">
        <v>0</v>
      </c>
      <c r="J14" s="34">
        <v>0</v>
      </c>
      <c r="K14" s="35">
        <v>0</v>
      </c>
      <c r="L14" s="34">
        <v>0</v>
      </c>
      <c r="M14" s="34">
        <v>0</v>
      </c>
      <c r="N14" s="35">
        <v>0</v>
      </c>
      <c r="O14" s="34">
        <v>0</v>
      </c>
      <c r="P14" s="34">
        <v>0</v>
      </c>
      <c r="Q14" s="35">
        <v>0</v>
      </c>
      <c r="R14" s="34">
        <v>29400</v>
      </c>
      <c r="S14" s="34">
        <v>42113.533000000003</v>
      </c>
      <c r="T14" s="35">
        <v>0.1273109952808848</v>
      </c>
      <c r="U14" s="34">
        <v>0</v>
      </c>
      <c r="V14" s="34">
        <v>0</v>
      </c>
      <c r="W14" s="35">
        <v>0</v>
      </c>
      <c r="X14" s="34">
        <v>31516</v>
      </c>
      <c r="Y14" s="34">
        <v>106905.84600000001</v>
      </c>
      <c r="Z14" s="35">
        <v>0.4624224088843179</v>
      </c>
      <c r="AA14" s="34">
        <v>0</v>
      </c>
      <c r="AB14" s="34">
        <v>0</v>
      </c>
      <c r="AC14" s="35">
        <v>0</v>
      </c>
      <c r="AD14" s="34">
        <v>64341</v>
      </c>
      <c r="AE14" s="34">
        <v>214217.617</v>
      </c>
      <c r="AF14" s="35">
        <v>0.73715586524592513</v>
      </c>
      <c r="AG14" s="34">
        <v>17978</v>
      </c>
      <c r="AH14" s="34">
        <v>59207.976000000002</v>
      </c>
      <c r="AI14" s="35">
        <v>0.2236097389568894</v>
      </c>
      <c r="AJ14" s="34">
        <v>0</v>
      </c>
      <c r="AK14" s="34">
        <v>0</v>
      </c>
      <c r="AL14" s="35">
        <v>0</v>
      </c>
      <c r="AM14" s="34">
        <v>147000</v>
      </c>
      <c r="AN14" s="34">
        <v>412053.53700000001</v>
      </c>
      <c r="AO14" s="35">
        <v>1.6732056549107737</v>
      </c>
      <c r="AP14" s="34">
        <v>0</v>
      </c>
      <c r="AQ14" s="34">
        <v>0</v>
      </c>
      <c r="AR14" s="35">
        <v>0</v>
      </c>
      <c r="AS14" s="34">
        <v>0</v>
      </c>
      <c r="AT14" s="34">
        <v>0</v>
      </c>
      <c r="AU14" s="35">
        <v>0</v>
      </c>
      <c r="AV14" s="34">
        <v>0</v>
      </c>
      <c r="AW14" s="34">
        <v>0</v>
      </c>
      <c r="AX14" s="35">
        <v>0</v>
      </c>
      <c r="AY14" s="34">
        <v>0</v>
      </c>
      <c r="AZ14" s="34">
        <v>0</v>
      </c>
      <c r="BA14" s="35">
        <v>0</v>
      </c>
      <c r="BB14" s="34">
        <v>0</v>
      </c>
      <c r="BC14" s="34">
        <v>0</v>
      </c>
      <c r="BD14" s="35">
        <v>0</v>
      </c>
      <c r="BE14" s="34">
        <v>73500</v>
      </c>
      <c r="BF14" s="34">
        <v>243474.573</v>
      </c>
      <c r="BG14" s="35">
        <v>1.1678035819451817</v>
      </c>
      <c r="BH14" s="34">
        <v>0</v>
      </c>
      <c r="BI14" s="34">
        <v>0</v>
      </c>
      <c r="BJ14" s="35">
        <v>0</v>
      </c>
      <c r="BK14" s="34">
        <v>0</v>
      </c>
      <c r="BL14" s="34">
        <v>0</v>
      </c>
      <c r="BM14" s="35">
        <v>0</v>
      </c>
      <c r="BN14" s="34">
        <v>44100</v>
      </c>
      <c r="BO14" s="34">
        <v>149360.11499999999</v>
      </c>
      <c r="BP14" s="35">
        <v>0.79899048379020821</v>
      </c>
      <c r="BQ14" s="34">
        <v>29400</v>
      </c>
      <c r="BR14" s="34">
        <v>97900.285000000003</v>
      </c>
      <c r="BS14" s="35">
        <v>0.4131546250002115</v>
      </c>
      <c r="BT14" s="34">
        <v>0</v>
      </c>
      <c r="BU14" s="34">
        <v>0</v>
      </c>
      <c r="BV14" s="35">
        <v>0</v>
      </c>
      <c r="BW14" s="34">
        <v>0</v>
      </c>
      <c r="BX14" s="34">
        <v>0</v>
      </c>
      <c r="BY14" s="35">
        <v>0</v>
      </c>
      <c r="BZ14" s="34">
        <v>0</v>
      </c>
      <c r="CA14" s="34">
        <v>0</v>
      </c>
      <c r="CB14" s="35">
        <v>0</v>
      </c>
      <c r="CC14" s="34">
        <v>0</v>
      </c>
      <c r="CD14" s="34">
        <v>0</v>
      </c>
      <c r="CE14" s="35">
        <v>0</v>
      </c>
      <c r="CF14" s="34">
        <v>0</v>
      </c>
      <c r="CG14" s="34">
        <v>0</v>
      </c>
      <c r="CH14" s="35">
        <v>0</v>
      </c>
      <c r="CI14" s="34">
        <v>55200</v>
      </c>
      <c r="CJ14" s="34">
        <v>194118.204</v>
      </c>
      <c r="CK14" s="35">
        <v>1.1426203055565112</v>
      </c>
      <c r="CL14" s="34">
        <v>0</v>
      </c>
      <c r="CM14" s="34">
        <v>0</v>
      </c>
      <c r="CN14" s="35">
        <v>0</v>
      </c>
      <c r="CO14" s="34">
        <v>0</v>
      </c>
      <c r="CP14" s="34">
        <v>0</v>
      </c>
      <c r="CQ14" s="35">
        <v>0</v>
      </c>
      <c r="CR14" s="34">
        <v>0</v>
      </c>
      <c r="CS14" s="34">
        <v>0</v>
      </c>
      <c r="CT14" s="35">
        <v>0</v>
      </c>
      <c r="CU14" s="34">
        <v>0</v>
      </c>
      <c r="CV14" s="34">
        <v>0</v>
      </c>
      <c r="CW14" s="35">
        <v>0</v>
      </c>
      <c r="CX14" s="34">
        <v>0</v>
      </c>
      <c r="CY14" s="34">
        <v>0</v>
      </c>
      <c r="CZ14" s="35">
        <v>0</v>
      </c>
      <c r="DA14" s="34">
        <v>60940</v>
      </c>
      <c r="DB14" s="34">
        <v>216031.52799999999</v>
      </c>
      <c r="DC14" s="35">
        <v>1.2484083524423679</v>
      </c>
    </row>
    <row r="15" spans="1:107" s="26" customFormat="1" ht="15.6" x14ac:dyDescent="0.3">
      <c r="A15" s="23" t="s">
        <v>129</v>
      </c>
      <c r="B15" s="25" t="s">
        <v>125</v>
      </c>
      <c r="C15" s="34">
        <v>0</v>
      </c>
      <c r="D15" s="34">
        <v>0</v>
      </c>
      <c r="E15" s="35">
        <v>0</v>
      </c>
      <c r="F15" s="34">
        <v>0</v>
      </c>
      <c r="G15" s="34">
        <v>0</v>
      </c>
      <c r="H15" s="35">
        <v>0</v>
      </c>
      <c r="I15" s="34">
        <v>0</v>
      </c>
      <c r="J15" s="34">
        <v>0</v>
      </c>
      <c r="K15" s="35">
        <v>0</v>
      </c>
      <c r="L15" s="34">
        <v>298010</v>
      </c>
      <c r="M15" s="34">
        <v>242795.696</v>
      </c>
      <c r="N15" s="35">
        <v>1.3907264020936483</v>
      </c>
      <c r="O15" s="34">
        <v>0</v>
      </c>
      <c r="P15" s="34">
        <v>0</v>
      </c>
      <c r="Q15" s="35">
        <v>0</v>
      </c>
      <c r="R15" s="34">
        <v>341250</v>
      </c>
      <c r="S15" s="34">
        <v>291444.88</v>
      </c>
      <c r="T15" s="35">
        <v>0.88105022540659395</v>
      </c>
      <c r="U15" s="34">
        <v>207650</v>
      </c>
      <c r="V15" s="34">
        <v>184850.693</v>
      </c>
      <c r="W15" s="35">
        <v>1.1348459734397889</v>
      </c>
      <c r="X15" s="34">
        <v>196100</v>
      </c>
      <c r="Y15" s="34">
        <v>166301.88399999999</v>
      </c>
      <c r="Z15" s="35">
        <v>0.71934062241348706</v>
      </c>
      <c r="AA15" s="34">
        <v>191000</v>
      </c>
      <c r="AB15" s="34">
        <v>151995.15400000001</v>
      </c>
      <c r="AC15" s="35">
        <v>0.6445483836492264</v>
      </c>
      <c r="AD15" s="34">
        <v>305210</v>
      </c>
      <c r="AE15" s="34">
        <v>298767.81300000002</v>
      </c>
      <c r="AF15" s="35">
        <v>1.0281061323712128</v>
      </c>
      <c r="AG15" s="34">
        <v>214800</v>
      </c>
      <c r="AH15" s="34">
        <v>181567.66899999999</v>
      </c>
      <c r="AI15" s="35">
        <v>0.68572347529834321</v>
      </c>
      <c r="AJ15" s="34">
        <v>0</v>
      </c>
      <c r="AK15" s="34">
        <v>0</v>
      </c>
      <c r="AL15" s="35">
        <v>0</v>
      </c>
      <c r="AM15" s="34">
        <v>100520</v>
      </c>
      <c r="AN15" s="34">
        <v>74887.399999999994</v>
      </c>
      <c r="AO15" s="35">
        <v>0.30409160439160376</v>
      </c>
      <c r="AP15" s="34">
        <v>171360</v>
      </c>
      <c r="AQ15" s="34">
        <v>123751.95</v>
      </c>
      <c r="AR15" s="35">
        <v>0.57573812850342432</v>
      </c>
      <c r="AS15" s="34">
        <v>156571</v>
      </c>
      <c r="AT15" s="34">
        <v>133816.76800000001</v>
      </c>
      <c r="AU15" s="35">
        <v>1.1783096369429229</v>
      </c>
      <c r="AV15" s="34">
        <v>98350</v>
      </c>
      <c r="AW15" s="34">
        <v>89198.938999999998</v>
      </c>
      <c r="AX15" s="35">
        <v>1.1503897226649229</v>
      </c>
      <c r="AY15" s="34">
        <v>663890</v>
      </c>
      <c r="AZ15" s="34">
        <v>441834.609</v>
      </c>
      <c r="BA15" s="35">
        <v>5.249583777209212</v>
      </c>
      <c r="BB15" s="34">
        <v>155480</v>
      </c>
      <c r="BC15" s="34">
        <v>97962.731</v>
      </c>
      <c r="BD15" s="35">
        <v>1.0929142000548966</v>
      </c>
      <c r="BE15" s="34">
        <v>383500</v>
      </c>
      <c r="BF15" s="34">
        <v>310907.70299999998</v>
      </c>
      <c r="BG15" s="35">
        <v>1.4912404393774157</v>
      </c>
      <c r="BH15" s="34">
        <v>0</v>
      </c>
      <c r="BI15" s="34">
        <v>0</v>
      </c>
      <c r="BJ15" s="35">
        <v>0</v>
      </c>
      <c r="BK15" s="34">
        <v>35000</v>
      </c>
      <c r="BL15" s="34">
        <v>23318.066999999999</v>
      </c>
      <c r="BM15" s="35">
        <v>0.21699978467723599</v>
      </c>
      <c r="BN15" s="34">
        <v>39000</v>
      </c>
      <c r="BO15" s="34">
        <v>34335.362999999998</v>
      </c>
      <c r="BP15" s="35">
        <v>0.18367439188489121</v>
      </c>
      <c r="BQ15" s="34">
        <v>97326</v>
      </c>
      <c r="BR15" s="34">
        <v>105966.144</v>
      </c>
      <c r="BS15" s="35">
        <v>0.44719382060060819</v>
      </c>
      <c r="BT15" s="34">
        <v>177880</v>
      </c>
      <c r="BU15" s="34">
        <v>159622.886</v>
      </c>
      <c r="BV15" s="35">
        <v>0.81875540817549874</v>
      </c>
      <c r="BW15" s="34">
        <v>469378</v>
      </c>
      <c r="BX15" s="34">
        <v>350028.29300000001</v>
      </c>
      <c r="BY15" s="35">
        <v>2.0193514923590237</v>
      </c>
      <c r="BZ15" s="34">
        <v>240000</v>
      </c>
      <c r="CA15" s="34">
        <v>219482.90900000001</v>
      </c>
      <c r="CB15" s="35">
        <v>1.8822127782833182</v>
      </c>
      <c r="CC15" s="34">
        <v>510180</v>
      </c>
      <c r="CD15" s="34">
        <v>391194.90399999998</v>
      </c>
      <c r="CE15" s="35">
        <v>2.8039136753063807</v>
      </c>
      <c r="CF15" s="34">
        <v>110000</v>
      </c>
      <c r="CG15" s="34">
        <v>73706.513000000006</v>
      </c>
      <c r="CH15" s="35">
        <v>0.35547760651470561</v>
      </c>
      <c r="CI15" s="34">
        <v>100000</v>
      </c>
      <c r="CJ15" s="34">
        <v>59000</v>
      </c>
      <c r="CK15" s="35">
        <v>0.34728632677764815</v>
      </c>
      <c r="CL15" s="34">
        <v>5000</v>
      </c>
      <c r="CM15" s="34">
        <v>7732.817</v>
      </c>
      <c r="CN15" s="35">
        <v>2.2263029610132459E-2</v>
      </c>
      <c r="CO15" s="34">
        <v>200000</v>
      </c>
      <c r="CP15" s="34">
        <v>121289.319</v>
      </c>
      <c r="CQ15" s="35">
        <v>0.5127189122638206</v>
      </c>
      <c r="CR15" s="34">
        <v>132000</v>
      </c>
      <c r="CS15" s="34">
        <v>80068.046000000002</v>
      </c>
      <c r="CT15" s="35">
        <v>0.59074105737705618</v>
      </c>
      <c r="CU15" s="34">
        <v>0</v>
      </c>
      <c r="CV15" s="34">
        <v>0</v>
      </c>
      <c r="CW15" s="35">
        <v>0</v>
      </c>
      <c r="CX15" s="34">
        <v>14000</v>
      </c>
      <c r="CY15" s="34">
        <v>16726.599999999999</v>
      </c>
      <c r="CZ15" s="35">
        <v>9.0225035243691173E-2</v>
      </c>
      <c r="DA15" s="34">
        <v>98000</v>
      </c>
      <c r="DB15" s="34">
        <v>59360.875999999997</v>
      </c>
      <c r="DC15" s="35">
        <v>0.34303610261320605</v>
      </c>
    </row>
    <row r="16" spans="1:107" s="26" customFormat="1" ht="15.6" x14ac:dyDescent="0.3">
      <c r="A16" s="23" t="s">
        <v>132</v>
      </c>
      <c r="B16" s="25" t="s">
        <v>57</v>
      </c>
      <c r="C16" s="34">
        <v>991381</v>
      </c>
      <c r="D16" s="34">
        <v>1625918.5190000001</v>
      </c>
      <c r="E16" s="35">
        <v>5.8379628402213966</v>
      </c>
      <c r="F16" s="34">
        <v>744454</v>
      </c>
      <c r="G16" s="34">
        <v>1145693.115</v>
      </c>
      <c r="H16" s="35">
        <v>4.703005157253882</v>
      </c>
      <c r="I16" s="34">
        <v>768612</v>
      </c>
      <c r="J16" s="34">
        <v>1321318.122</v>
      </c>
      <c r="K16" s="35">
        <v>8.9334870792800647</v>
      </c>
      <c r="L16" s="34">
        <v>1182995.67</v>
      </c>
      <c r="M16" s="34">
        <v>1661603.7180000001</v>
      </c>
      <c r="N16" s="35">
        <v>9.5176158330235356</v>
      </c>
      <c r="O16" s="34">
        <v>491149.73</v>
      </c>
      <c r="P16" s="34">
        <v>844154.326</v>
      </c>
      <c r="Q16" s="35">
        <v>4.6326175204512143</v>
      </c>
      <c r="R16" s="34">
        <v>548552.5</v>
      </c>
      <c r="S16" s="34">
        <v>666008.38600000006</v>
      </c>
      <c r="T16" s="35">
        <v>2.0133715802726813</v>
      </c>
      <c r="U16" s="34">
        <v>386892.79999999999</v>
      </c>
      <c r="V16" s="34">
        <v>521502.038</v>
      </c>
      <c r="W16" s="35">
        <v>3.2016352135879944</v>
      </c>
      <c r="X16" s="34">
        <v>450240</v>
      </c>
      <c r="Y16" s="34">
        <v>736875.13500000001</v>
      </c>
      <c r="Z16" s="35">
        <v>3.1873614748220316</v>
      </c>
      <c r="AA16" s="34">
        <v>421285</v>
      </c>
      <c r="AB16" s="34">
        <v>521227.66100000002</v>
      </c>
      <c r="AC16" s="35">
        <v>2.2103102471991765</v>
      </c>
      <c r="AD16" s="34">
        <v>486416</v>
      </c>
      <c r="AE16" s="34">
        <v>453044.66399999999</v>
      </c>
      <c r="AF16" s="35">
        <v>1.5589965753655519</v>
      </c>
      <c r="AG16" s="34">
        <v>448340</v>
      </c>
      <c r="AH16" s="34">
        <v>701411.58299999998</v>
      </c>
      <c r="AI16" s="35">
        <v>2.6490089945984394</v>
      </c>
      <c r="AJ16" s="34">
        <v>258840</v>
      </c>
      <c r="AK16" s="34">
        <v>252002.69500000001</v>
      </c>
      <c r="AL16" s="35">
        <v>0.9239524843678083</v>
      </c>
      <c r="AM16" s="34">
        <v>283983</v>
      </c>
      <c r="AN16" s="34">
        <v>366461.24900000001</v>
      </c>
      <c r="AO16" s="35">
        <v>1.488071279758157</v>
      </c>
      <c r="AP16" s="34">
        <v>472555</v>
      </c>
      <c r="AQ16" s="34">
        <v>662390.34900000005</v>
      </c>
      <c r="AR16" s="35">
        <v>3.0816757220552091</v>
      </c>
      <c r="AS16" s="34">
        <v>148950</v>
      </c>
      <c r="AT16" s="34">
        <v>169471.429</v>
      </c>
      <c r="AU16" s="35">
        <v>1.4922630471630307</v>
      </c>
      <c r="AV16" s="34">
        <v>387610</v>
      </c>
      <c r="AW16" s="34">
        <v>448307.27799999999</v>
      </c>
      <c r="AX16" s="35">
        <v>5.7817737631059316</v>
      </c>
      <c r="AY16" s="34">
        <v>547840</v>
      </c>
      <c r="AZ16" s="34">
        <v>649699.05099999998</v>
      </c>
      <c r="BA16" s="35">
        <v>7.7192902699883801</v>
      </c>
      <c r="BB16" s="34">
        <v>825123</v>
      </c>
      <c r="BC16" s="34">
        <v>924510.23699999996</v>
      </c>
      <c r="BD16" s="35">
        <v>10.314232318752097</v>
      </c>
      <c r="BE16" s="34">
        <v>428283</v>
      </c>
      <c r="BF16" s="34">
        <v>607357.18599999999</v>
      </c>
      <c r="BG16" s="35">
        <v>2.9131333452670058</v>
      </c>
      <c r="BH16" s="34">
        <v>774858</v>
      </c>
      <c r="BI16" s="34">
        <v>1104744.5009999999</v>
      </c>
      <c r="BJ16" s="35">
        <v>3.5633153719091086</v>
      </c>
      <c r="BK16" s="34">
        <v>656175</v>
      </c>
      <c r="BL16" s="34">
        <v>873692.33499999996</v>
      </c>
      <c r="BM16" s="35">
        <v>8.1306503051540044</v>
      </c>
      <c r="BN16" s="34">
        <v>1410892.65</v>
      </c>
      <c r="BO16" s="34">
        <v>1400202.031</v>
      </c>
      <c r="BP16" s="35">
        <v>7.4902734116984444</v>
      </c>
      <c r="BQ16" s="34">
        <v>831081</v>
      </c>
      <c r="BR16" s="34">
        <v>1321143.2890000001</v>
      </c>
      <c r="BS16" s="35">
        <v>5.5754328002042195</v>
      </c>
      <c r="BT16" s="34">
        <v>1142463.1299999999</v>
      </c>
      <c r="BU16" s="34">
        <v>1629963.4550000001</v>
      </c>
      <c r="BV16" s="35">
        <v>8.3605893074109137</v>
      </c>
      <c r="BW16" s="34">
        <v>671331.91</v>
      </c>
      <c r="BX16" s="34">
        <v>1290759.2420000001</v>
      </c>
      <c r="BY16" s="35">
        <v>7.446531191148317</v>
      </c>
      <c r="BZ16" s="34">
        <v>719887.13</v>
      </c>
      <c r="CA16" s="34">
        <v>1159032.9580000001</v>
      </c>
      <c r="CB16" s="35">
        <v>9.9394830054813621</v>
      </c>
      <c r="CC16" s="34">
        <v>866729</v>
      </c>
      <c r="CD16" s="34">
        <v>1188674.5630000001</v>
      </c>
      <c r="CE16" s="35">
        <v>8.5198984664803721</v>
      </c>
      <c r="CF16" s="34">
        <v>701432</v>
      </c>
      <c r="CG16" s="34">
        <v>1373592.094</v>
      </c>
      <c r="CH16" s="35">
        <v>6.6246687033294132</v>
      </c>
      <c r="CI16" s="34">
        <v>768650</v>
      </c>
      <c r="CJ16" s="34">
        <v>1202674.6669999999</v>
      </c>
      <c r="CK16" s="35">
        <v>7.0791943628976455</v>
      </c>
      <c r="CL16" s="34">
        <v>696640</v>
      </c>
      <c r="CM16" s="34">
        <v>1385532</v>
      </c>
      <c r="CN16" s="35">
        <v>3.988991326419085</v>
      </c>
      <c r="CO16" s="34">
        <v>848424</v>
      </c>
      <c r="CP16" s="34">
        <v>1418383.5889999999</v>
      </c>
      <c r="CQ16" s="35">
        <v>5.9958461051705134</v>
      </c>
      <c r="CR16" s="34">
        <v>718762</v>
      </c>
      <c r="CS16" s="34">
        <v>1173972.409</v>
      </c>
      <c r="CT16" s="35">
        <v>8.6615539765282872</v>
      </c>
      <c r="CU16" s="34">
        <v>911400</v>
      </c>
      <c r="CV16" s="34">
        <v>1340643.57</v>
      </c>
      <c r="CW16" s="35">
        <v>5.9565812801371374</v>
      </c>
      <c r="CX16" s="34">
        <v>1603604.5</v>
      </c>
      <c r="CY16" s="34">
        <v>2270592.8820000002</v>
      </c>
      <c r="CZ16" s="35">
        <v>12.24781622102067</v>
      </c>
      <c r="DA16" s="34">
        <v>1017637</v>
      </c>
      <c r="DB16" s="34">
        <v>1435473.0530000001</v>
      </c>
      <c r="DC16" s="35">
        <v>8.2953472840832116</v>
      </c>
    </row>
    <row r="17" spans="1:107" s="26" customFormat="1" ht="15.6" x14ac:dyDescent="0.3">
      <c r="A17" s="23" t="s">
        <v>161</v>
      </c>
      <c r="B17" s="25" t="s">
        <v>162</v>
      </c>
      <c r="C17" s="34">
        <v>25000</v>
      </c>
      <c r="D17" s="34">
        <v>29310.415000000001</v>
      </c>
      <c r="E17" s="35">
        <v>0.10524089098063087</v>
      </c>
      <c r="F17" s="34">
        <v>17200</v>
      </c>
      <c r="G17" s="34">
        <v>30820.735000000001</v>
      </c>
      <c r="H17" s="35">
        <v>0.12651736643748202</v>
      </c>
      <c r="I17" s="34">
        <v>30000</v>
      </c>
      <c r="J17" s="34">
        <v>80776.785000000003</v>
      </c>
      <c r="K17" s="35">
        <v>0.54613522140377013</v>
      </c>
      <c r="L17" s="34">
        <v>62200</v>
      </c>
      <c r="M17" s="34">
        <v>102798.136</v>
      </c>
      <c r="N17" s="35">
        <v>0.58882461335399261</v>
      </c>
      <c r="O17" s="34">
        <v>27568</v>
      </c>
      <c r="P17" s="34">
        <v>88278.976999999999</v>
      </c>
      <c r="Q17" s="35">
        <v>0.48446441952808256</v>
      </c>
      <c r="R17" s="34">
        <v>64700</v>
      </c>
      <c r="S17" s="34">
        <v>55684.256999999998</v>
      </c>
      <c r="T17" s="35">
        <v>0.16833586914084306</v>
      </c>
      <c r="U17" s="34">
        <v>22139.200000000001</v>
      </c>
      <c r="V17" s="34">
        <v>65860.789999999994</v>
      </c>
      <c r="W17" s="35">
        <v>0.40433633829581317</v>
      </c>
      <c r="X17" s="34">
        <v>0</v>
      </c>
      <c r="Y17" s="34">
        <v>0</v>
      </c>
      <c r="Z17" s="35">
        <v>0</v>
      </c>
      <c r="AA17" s="34">
        <v>42360</v>
      </c>
      <c r="AB17" s="34">
        <v>75370</v>
      </c>
      <c r="AC17" s="35">
        <v>0.31961289815622801</v>
      </c>
      <c r="AD17" s="34">
        <v>20000</v>
      </c>
      <c r="AE17" s="34">
        <v>18757.166000000001</v>
      </c>
      <c r="AF17" s="35">
        <v>6.454630168111454E-2</v>
      </c>
      <c r="AG17" s="34">
        <v>65000</v>
      </c>
      <c r="AH17" s="34">
        <v>98570</v>
      </c>
      <c r="AI17" s="35">
        <v>0.37226761423124122</v>
      </c>
      <c r="AJ17" s="34">
        <v>114800</v>
      </c>
      <c r="AK17" s="34">
        <v>121455.47900000001</v>
      </c>
      <c r="AL17" s="35">
        <v>0.4453090930719299</v>
      </c>
      <c r="AM17" s="34">
        <v>71258</v>
      </c>
      <c r="AN17" s="34">
        <v>117788.944</v>
      </c>
      <c r="AO17" s="35">
        <v>0.47829980691748908</v>
      </c>
      <c r="AP17" s="34">
        <v>22200</v>
      </c>
      <c r="AQ17" s="34">
        <v>34313.720999999998</v>
      </c>
      <c r="AR17" s="35">
        <v>0.15963964616742321</v>
      </c>
      <c r="AS17" s="34">
        <v>40160</v>
      </c>
      <c r="AT17" s="34">
        <v>42380.180999999997</v>
      </c>
      <c r="AU17" s="35">
        <v>0.37317427729001312</v>
      </c>
      <c r="AV17" s="34">
        <v>0</v>
      </c>
      <c r="AW17" s="34">
        <v>0</v>
      </c>
      <c r="AX17" s="35">
        <v>0</v>
      </c>
      <c r="AY17" s="34">
        <v>28700</v>
      </c>
      <c r="AZ17" s="34">
        <v>57526.161999999997</v>
      </c>
      <c r="BA17" s="35">
        <v>0.68348744224404789</v>
      </c>
      <c r="BB17" s="34">
        <v>44100</v>
      </c>
      <c r="BC17" s="34">
        <v>89204.967000000004</v>
      </c>
      <c r="BD17" s="35">
        <v>0.99520883252763193</v>
      </c>
      <c r="BE17" s="34">
        <v>0</v>
      </c>
      <c r="BF17" s="34">
        <v>0</v>
      </c>
      <c r="BG17" s="35">
        <v>0</v>
      </c>
      <c r="BH17" s="34">
        <v>1100</v>
      </c>
      <c r="BI17" s="34">
        <v>829.30600000000004</v>
      </c>
      <c r="BJ17" s="35">
        <v>2.6748979652232332E-3</v>
      </c>
      <c r="BK17" s="34">
        <v>43500</v>
      </c>
      <c r="BL17" s="34">
        <v>59091.544000000002</v>
      </c>
      <c r="BM17" s="35">
        <v>0.54991060469315134</v>
      </c>
      <c r="BN17" s="34">
        <v>16500</v>
      </c>
      <c r="BO17" s="34">
        <v>41184.129000000001</v>
      </c>
      <c r="BP17" s="35">
        <v>0.22031134050873183</v>
      </c>
      <c r="BQ17" s="34">
        <v>61360</v>
      </c>
      <c r="BR17" s="34">
        <v>171760.59599999999</v>
      </c>
      <c r="BS17" s="35">
        <v>0.72485677268654347</v>
      </c>
      <c r="BT17" s="34">
        <v>18525</v>
      </c>
      <c r="BU17" s="34">
        <v>48271.213000000003</v>
      </c>
      <c r="BV17" s="35">
        <v>0.24759805873289026</v>
      </c>
      <c r="BW17" s="34">
        <v>0</v>
      </c>
      <c r="BX17" s="34">
        <v>0</v>
      </c>
      <c r="BY17" s="35">
        <v>0</v>
      </c>
      <c r="BZ17" s="34">
        <v>103900</v>
      </c>
      <c r="CA17" s="34">
        <v>180574.215</v>
      </c>
      <c r="CB17" s="35">
        <v>1.5485446973981887</v>
      </c>
      <c r="CC17" s="34">
        <v>14000</v>
      </c>
      <c r="CD17" s="34">
        <v>245297.14300000001</v>
      </c>
      <c r="CE17" s="35">
        <v>1.758182447517989</v>
      </c>
      <c r="CF17" s="34">
        <v>86005.9</v>
      </c>
      <c r="CG17" s="34">
        <v>198105.652</v>
      </c>
      <c r="CH17" s="35">
        <v>0.95543962322563269</v>
      </c>
      <c r="CI17" s="34">
        <v>108720</v>
      </c>
      <c r="CJ17" s="34">
        <v>95323.956000000006</v>
      </c>
      <c r="CK17" s="35">
        <v>0.56109672090091789</v>
      </c>
      <c r="CL17" s="34">
        <v>66500</v>
      </c>
      <c r="CM17" s="34">
        <v>118612.209</v>
      </c>
      <c r="CN17" s="35">
        <v>0.34148837623989031</v>
      </c>
      <c r="CO17" s="34">
        <v>14000</v>
      </c>
      <c r="CP17" s="34">
        <v>21843.244999999999</v>
      </c>
      <c r="CQ17" s="35">
        <v>9.2336612234686047E-2</v>
      </c>
      <c r="CR17" s="34">
        <v>16000</v>
      </c>
      <c r="CS17" s="34">
        <v>21440</v>
      </c>
      <c r="CT17" s="35">
        <v>0.15818405597364127</v>
      </c>
      <c r="CU17" s="34">
        <v>8050</v>
      </c>
      <c r="CV17" s="34">
        <v>9673.1380000000008</v>
      </c>
      <c r="CW17" s="35">
        <v>4.2978487362590488E-2</v>
      </c>
      <c r="CX17" s="34">
        <v>60892.37</v>
      </c>
      <c r="CY17" s="34">
        <v>126623.65</v>
      </c>
      <c r="CZ17" s="35">
        <v>0.68302125261169733</v>
      </c>
      <c r="DA17" s="34">
        <v>22000</v>
      </c>
      <c r="DB17" s="34">
        <v>62014.695</v>
      </c>
      <c r="DC17" s="35">
        <v>0.35837205767560909</v>
      </c>
    </row>
    <row r="18" spans="1:107" s="26" customFormat="1" ht="15.6" x14ac:dyDescent="0.3">
      <c r="A18" s="23" t="s">
        <v>133</v>
      </c>
      <c r="B18" s="25" t="s">
        <v>58</v>
      </c>
      <c r="C18" s="34">
        <v>5806.63</v>
      </c>
      <c r="D18" s="34">
        <v>334791.984</v>
      </c>
      <c r="E18" s="35">
        <v>1.2020917032165228</v>
      </c>
      <c r="F18" s="34">
        <v>17531.84</v>
      </c>
      <c r="G18" s="34">
        <v>292772.00900000002</v>
      </c>
      <c r="H18" s="35">
        <v>1.201812466357171</v>
      </c>
      <c r="I18" s="34">
        <v>10846.4</v>
      </c>
      <c r="J18" s="34">
        <v>1059357.3219999999</v>
      </c>
      <c r="K18" s="35">
        <v>7.1623591554946753</v>
      </c>
      <c r="L18" s="34">
        <v>20759.939999999999</v>
      </c>
      <c r="M18" s="34">
        <v>431812.24599999998</v>
      </c>
      <c r="N18" s="35">
        <v>2.4734074827239003</v>
      </c>
      <c r="O18" s="34">
        <v>6886.19</v>
      </c>
      <c r="P18" s="34">
        <v>423530.52899999998</v>
      </c>
      <c r="Q18" s="35">
        <v>2.3242846582194394</v>
      </c>
      <c r="R18" s="34">
        <v>15268.33</v>
      </c>
      <c r="S18" s="34">
        <v>831038.03799999994</v>
      </c>
      <c r="T18" s="35">
        <v>2.5122632132063996</v>
      </c>
      <c r="U18" s="34">
        <v>1231</v>
      </c>
      <c r="V18" s="34">
        <v>88672.933999999994</v>
      </c>
      <c r="W18" s="35">
        <v>0.54438596074396195</v>
      </c>
      <c r="X18" s="34">
        <v>6780.14</v>
      </c>
      <c r="Y18" s="34">
        <v>624892.22</v>
      </c>
      <c r="Z18" s="35">
        <v>2.7029781483181856</v>
      </c>
      <c r="AA18" s="34">
        <v>21251.07</v>
      </c>
      <c r="AB18" s="34">
        <v>1138275.0989999999</v>
      </c>
      <c r="AC18" s="35">
        <v>4.8269524119736937</v>
      </c>
      <c r="AD18" s="34">
        <v>7523.18</v>
      </c>
      <c r="AE18" s="34">
        <v>632152.86600000004</v>
      </c>
      <c r="AF18" s="35">
        <v>2.1753355276280635</v>
      </c>
      <c r="AG18" s="34">
        <v>6767.45</v>
      </c>
      <c r="AH18" s="34">
        <v>503670.92800000001</v>
      </c>
      <c r="AI18" s="35">
        <v>1.9022052827857894</v>
      </c>
      <c r="AJ18" s="34">
        <v>8966.19</v>
      </c>
      <c r="AK18" s="34">
        <v>596985.549</v>
      </c>
      <c r="AL18" s="35">
        <v>2.1888110408114083</v>
      </c>
      <c r="AM18" s="34">
        <v>5392.63</v>
      </c>
      <c r="AN18" s="34">
        <v>482347.64299999998</v>
      </c>
      <c r="AO18" s="35">
        <v>1.9586454948947156</v>
      </c>
      <c r="AP18" s="34">
        <v>3731.03</v>
      </c>
      <c r="AQ18" s="34">
        <v>292056.20600000001</v>
      </c>
      <c r="AR18" s="35">
        <v>1.3587494456471239</v>
      </c>
      <c r="AS18" s="34">
        <v>7306.5</v>
      </c>
      <c r="AT18" s="34">
        <v>478411.82299999997</v>
      </c>
      <c r="AU18" s="35">
        <v>4.2126055642618105</v>
      </c>
      <c r="AV18" s="34">
        <v>13363.93</v>
      </c>
      <c r="AW18" s="34">
        <v>490115.31</v>
      </c>
      <c r="AX18" s="35">
        <v>6.3209677364518049</v>
      </c>
      <c r="AY18" s="34">
        <v>10871.31</v>
      </c>
      <c r="AZ18" s="34">
        <v>403487.61</v>
      </c>
      <c r="BA18" s="35">
        <v>4.7939703423298763</v>
      </c>
      <c r="BB18" s="34">
        <v>5112.6400000000003</v>
      </c>
      <c r="BC18" s="34">
        <v>395166.14500000002</v>
      </c>
      <c r="BD18" s="35">
        <v>4.4086428261320352</v>
      </c>
      <c r="BE18" s="34">
        <v>4262.78</v>
      </c>
      <c r="BF18" s="34">
        <v>436869.136</v>
      </c>
      <c r="BG18" s="35">
        <v>2.0954029637505376</v>
      </c>
      <c r="BH18" s="34">
        <v>4554.07</v>
      </c>
      <c r="BI18" s="34">
        <v>506548.94900000002</v>
      </c>
      <c r="BJ18" s="35">
        <v>1.6338562038211073</v>
      </c>
      <c r="BK18" s="34">
        <v>5270.32</v>
      </c>
      <c r="BL18" s="34">
        <v>307447.77899999998</v>
      </c>
      <c r="BM18" s="35">
        <v>2.8611334654152265</v>
      </c>
      <c r="BN18" s="34">
        <v>12067.03</v>
      </c>
      <c r="BO18" s="34">
        <v>743010.91799999995</v>
      </c>
      <c r="BP18" s="35">
        <v>3.9746799393815859</v>
      </c>
      <c r="BQ18" s="34">
        <v>2985</v>
      </c>
      <c r="BR18" s="34">
        <v>241156.28</v>
      </c>
      <c r="BS18" s="35">
        <v>1.0177174911170688</v>
      </c>
      <c r="BT18" s="34">
        <v>8626.68</v>
      </c>
      <c r="BU18" s="34">
        <v>458522.84700000001</v>
      </c>
      <c r="BV18" s="35">
        <v>2.3519062345062269</v>
      </c>
      <c r="BW18" s="34">
        <v>4565.83</v>
      </c>
      <c r="BX18" s="34">
        <v>228769.13500000001</v>
      </c>
      <c r="BY18" s="35">
        <v>1.3197941520913938</v>
      </c>
      <c r="BZ18" s="34">
        <v>24249.4</v>
      </c>
      <c r="CA18" s="34">
        <v>679999.01399999997</v>
      </c>
      <c r="CB18" s="35">
        <v>5.8314464629720062</v>
      </c>
      <c r="CC18" s="34">
        <v>8974.6200000000008</v>
      </c>
      <c r="CD18" s="34">
        <v>857359.103</v>
      </c>
      <c r="CE18" s="35">
        <v>6.1451744104266544</v>
      </c>
      <c r="CF18" s="34">
        <v>7854.54</v>
      </c>
      <c r="CG18" s="34">
        <v>379037.66200000001</v>
      </c>
      <c r="CH18" s="35">
        <v>1.8280528461126626</v>
      </c>
      <c r="CI18" s="34">
        <v>2459.09</v>
      </c>
      <c r="CJ18" s="34">
        <v>148985.049</v>
      </c>
      <c r="CK18" s="35">
        <v>0.87695712562708328</v>
      </c>
      <c r="CL18" s="34">
        <v>44936.160000000003</v>
      </c>
      <c r="CM18" s="34">
        <v>698407.41700000002</v>
      </c>
      <c r="CN18" s="35">
        <v>2.0107374847493649</v>
      </c>
      <c r="CO18" s="34">
        <v>15546.25</v>
      </c>
      <c r="CP18" s="34">
        <v>593086.19499999995</v>
      </c>
      <c r="CQ18" s="35">
        <v>2.5071169603902894</v>
      </c>
      <c r="CR18" s="34">
        <v>4120.8100000000004</v>
      </c>
      <c r="CS18" s="34">
        <v>258358.65900000001</v>
      </c>
      <c r="CT18" s="35">
        <v>1.9061670045023742</v>
      </c>
      <c r="CU18" s="34">
        <v>2076.39</v>
      </c>
      <c r="CV18" s="34">
        <v>44038.105000000003</v>
      </c>
      <c r="CW18" s="35">
        <v>0.19566464773012987</v>
      </c>
      <c r="CX18" s="34">
        <v>22107.97</v>
      </c>
      <c r="CY18" s="34">
        <v>1222594.51</v>
      </c>
      <c r="CZ18" s="35">
        <v>6.5948030534294686</v>
      </c>
      <c r="DA18" s="34">
        <v>6160.49</v>
      </c>
      <c r="DB18" s="34">
        <v>365418.18800000002</v>
      </c>
      <c r="DC18" s="35">
        <v>2.1116876886301315</v>
      </c>
    </row>
    <row r="19" spans="1:107" ht="15.6" x14ac:dyDescent="0.3">
      <c r="A19" s="22" t="s">
        <v>249</v>
      </c>
      <c r="B19" s="24" t="s">
        <v>120</v>
      </c>
      <c r="C19" s="32">
        <v>0</v>
      </c>
      <c r="D19" s="32">
        <v>0</v>
      </c>
      <c r="E19" s="33">
        <v>0</v>
      </c>
      <c r="F19" s="32">
        <v>359.2</v>
      </c>
      <c r="G19" s="32">
        <v>97640.872000000003</v>
      </c>
      <c r="H19" s="33">
        <v>0.40081023317903602</v>
      </c>
      <c r="I19" s="32">
        <v>1264</v>
      </c>
      <c r="J19" s="32">
        <v>96266.286999999997</v>
      </c>
      <c r="K19" s="33">
        <v>0.65086039218401526</v>
      </c>
      <c r="L19" s="32">
        <v>0</v>
      </c>
      <c r="M19" s="32">
        <v>0</v>
      </c>
      <c r="N19" s="33">
        <v>0</v>
      </c>
      <c r="O19" s="32">
        <v>0</v>
      </c>
      <c r="P19" s="32">
        <v>0</v>
      </c>
      <c r="Q19" s="33">
        <v>0</v>
      </c>
      <c r="R19" s="32">
        <v>0</v>
      </c>
      <c r="S19" s="32">
        <v>0</v>
      </c>
      <c r="T19" s="33">
        <v>0</v>
      </c>
      <c r="U19" s="32">
        <v>794</v>
      </c>
      <c r="V19" s="32">
        <v>62538.620999999999</v>
      </c>
      <c r="W19" s="33">
        <v>0.38394068788439445</v>
      </c>
      <c r="X19" s="32">
        <v>813</v>
      </c>
      <c r="Y19" s="32">
        <v>59603.845999999998</v>
      </c>
      <c r="Z19" s="33">
        <v>0.2578170893113732</v>
      </c>
      <c r="AA19" s="32">
        <v>408.61</v>
      </c>
      <c r="AB19" s="32">
        <v>70614.004000000001</v>
      </c>
      <c r="AC19" s="33">
        <v>0.29944469243539173</v>
      </c>
      <c r="AD19" s="32">
        <v>131</v>
      </c>
      <c r="AE19" s="32">
        <v>8248.3979999999992</v>
      </c>
      <c r="AF19" s="33">
        <v>2.838400991353927E-2</v>
      </c>
      <c r="AG19" s="32">
        <v>0</v>
      </c>
      <c r="AH19" s="32">
        <v>0</v>
      </c>
      <c r="AI19" s="33">
        <v>0</v>
      </c>
      <c r="AJ19" s="32">
        <v>550.79999999999995</v>
      </c>
      <c r="AK19" s="32">
        <v>82467.112999999998</v>
      </c>
      <c r="AL19" s="33">
        <v>0.30236063124241891</v>
      </c>
      <c r="AM19" s="32">
        <v>1367</v>
      </c>
      <c r="AN19" s="32">
        <v>75798.293999999994</v>
      </c>
      <c r="AO19" s="33">
        <v>0.30779042712934984</v>
      </c>
      <c r="AP19" s="32">
        <v>840</v>
      </c>
      <c r="AQ19" s="32">
        <v>63625.821000000004</v>
      </c>
      <c r="AR19" s="33">
        <v>0.29600997080881453</v>
      </c>
      <c r="AS19" s="32">
        <v>643</v>
      </c>
      <c r="AT19" s="32">
        <v>101254.159</v>
      </c>
      <c r="AU19" s="33">
        <v>0.89158296911079926</v>
      </c>
      <c r="AV19" s="32">
        <v>0</v>
      </c>
      <c r="AW19" s="32">
        <v>0</v>
      </c>
      <c r="AX19" s="33">
        <v>0</v>
      </c>
      <c r="AY19" s="32">
        <v>236</v>
      </c>
      <c r="AZ19" s="32">
        <v>34857.974999999999</v>
      </c>
      <c r="BA19" s="33">
        <v>0.41415918160083348</v>
      </c>
      <c r="BB19" s="32">
        <v>1635</v>
      </c>
      <c r="BC19" s="32">
        <v>148077.258</v>
      </c>
      <c r="BD19" s="33">
        <v>1.6520133352896476</v>
      </c>
      <c r="BE19" s="32">
        <v>249</v>
      </c>
      <c r="BF19" s="32">
        <v>78260.2</v>
      </c>
      <c r="BG19" s="33">
        <v>0.37536791114424217</v>
      </c>
      <c r="BH19" s="32">
        <v>1570</v>
      </c>
      <c r="BI19" s="32">
        <v>104817.755</v>
      </c>
      <c r="BJ19" s="33">
        <v>0.33808606180199752</v>
      </c>
      <c r="BK19" s="32">
        <v>0</v>
      </c>
      <c r="BL19" s="32">
        <v>0</v>
      </c>
      <c r="BM19" s="33">
        <v>0</v>
      </c>
      <c r="BN19" s="32">
        <v>13</v>
      </c>
      <c r="BO19" s="32">
        <v>21653.486000000001</v>
      </c>
      <c r="BP19" s="33">
        <v>0.11583366318969762</v>
      </c>
      <c r="BQ19" s="32">
        <v>0</v>
      </c>
      <c r="BR19" s="32">
        <v>0</v>
      </c>
      <c r="BS19" s="33">
        <v>0</v>
      </c>
      <c r="BT19" s="32">
        <v>0</v>
      </c>
      <c r="BU19" s="32">
        <v>0</v>
      </c>
      <c r="BV19" s="33">
        <v>0</v>
      </c>
      <c r="BW19" s="32">
        <v>786</v>
      </c>
      <c r="BX19" s="32">
        <v>52606.701000000001</v>
      </c>
      <c r="BY19" s="33">
        <v>0.3034938097773569</v>
      </c>
      <c r="BZ19" s="32">
        <v>840.2</v>
      </c>
      <c r="CA19" s="32">
        <v>47475.233999999997</v>
      </c>
      <c r="CB19" s="33">
        <v>0.4071318923825209</v>
      </c>
      <c r="CC19" s="32">
        <v>1342</v>
      </c>
      <c r="CD19" s="32">
        <v>95758.671000000002</v>
      </c>
      <c r="CE19" s="33">
        <v>0.68635619840810747</v>
      </c>
      <c r="CF19" s="32">
        <v>1746</v>
      </c>
      <c r="CG19" s="32">
        <v>112032.76700000001</v>
      </c>
      <c r="CH19" s="33">
        <v>0.54032049873773969</v>
      </c>
      <c r="CI19" s="32">
        <v>0</v>
      </c>
      <c r="CJ19" s="32">
        <v>0</v>
      </c>
      <c r="CK19" s="33">
        <v>0</v>
      </c>
      <c r="CL19" s="32">
        <v>0</v>
      </c>
      <c r="CM19" s="32">
        <v>0</v>
      </c>
      <c r="CN19" s="33">
        <v>0</v>
      </c>
      <c r="CO19" s="32">
        <v>0</v>
      </c>
      <c r="CP19" s="32">
        <v>0</v>
      </c>
      <c r="CQ19" s="33">
        <v>0</v>
      </c>
      <c r="CR19" s="32">
        <v>380</v>
      </c>
      <c r="CS19" s="32">
        <v>39401.228000000003</v>
      </c>
      <c r="CT19" s="33">
        <v>0.29070177497118482</v>
      </c>
      <c r="CU19" s="32">
        <v>0</v>
      </c>
      <c r="CV19" s="32">
        <v>0</v>
      </c>
      <c r="CW19" s="33">
        <v>0</v>
      </c>
      <c r="CX19" s="32">
        <v>0</v>
      </c>
      <c r="CY19" s="32">
        <v>0</v>
      </c>
      <c r="CZ19" s="33">
        <v>0</v>
      </c>
      <c r="DA19" s="32">
        <v>674</v>
      </c>
      <c r="DB19" s="32">
        <v>64181.300999999999</v>
      </c>
      <c r="DC19" s="33">
        <v>0.37089249416880343</v>
      </c>
    </row>
    <row r="20" spans="1:107" ht="15.6" x14ac:dyDescent="0.3">
      <c r="A20" s="22" t="s">
        <v>250</v>
      </c>
      <c r="B20" s="24" t="s">
        <v>121</v>
      </c>
      <c r="C20" s="32">
        <v>0</v>
      </c>
      <c r="D20" s="32">
        <v>0</v>
      </c>
      <c r="E20" s="33">
        <v>0</v>
      </c>
      <c r="F20" s="32">
        <v>0</v>
      </c>
      <c r="G20" s="32">
        <v>0</v>
      </c>
      <c r="H20" s="33">
        <v>0</v>
      </c>
      <c r="I20" s="32">
        <v>0</v>
      </c>
      <c r="J20" s="32">
        <v>0</v>
      </c>
      <c r="K20" s="33">
        <v>0</v>
      </c>
      <c r="L20" s="32">
        <v>0</v>
      </c>
      <c r="M20" s="32">
        <v>0</v>
      </c>
      <c r="N20" s="33">
        <v>0</v>
      </c>
      <c r="O20" s="32">
        <v>0</v>
      </c>
      <c r="P20" s="32">
        <v>0</v>
      </c>
      <c r="Q20" s="33">
        <v>0</v>
      </c>
      <c r="R20" s="32">
        <v>0</v>
      </c>
      <c r="S20" s="32">
        <v>0</v>
      </c>
      <c r="T20" s="33">
        <v>0</v>
      </c>
      <c r="U20" s="32">
        <v>0</v>
      </c>
      <c r="V20" s="32">
        <v>0</v>
      </c>
      <c r="W20" s="33">
        <v>0</v>
      </c>
      <c r="X20" s="32">
        <v>817</v>
      </c>
      <c r="Y20" s="32">
        <v>128971.069</v>
      </c>
      <c r="Z20" s="33">
        <v>0.55786577287237948</v>
      </c>
      <c r="AA20" s="32">
        <v>0</v>
      </c>
      <c r="AB20" s="32">
        <v>0</v>
      </c>
      <c r="AC20" s="33">
        <v>0</v>
      </c>
      <c r="AD20" s="32">
        <v>0</v>
      </c>
      <c r="AE20" s="32">
        <v>0</v>
      </c>
      <c r="AF20" s="33">
        <v>0</v>
      </c>
      <c r="AG20" s="32">
        <v>0</v>
      </c>
      <c r="AH20" s="32">
        <v>0</v>
      </c>
      <c r="AI20" s="33">
        <v>0</v>
      </c>
      <c r="AJ20" s="32">
        <v>0</v>
      </c>
      <c r="AK20" s="32">
        <v>0</v>
      </c>
      <c r="AL20" s="33">
        <v>0</v>
      </c>
      <c r="AM20" s="32">
        <v>0</v>
      </c>
      <c r="AN20" s="32">
        <v>0</v>
      </c>
      <c r="AO20" s="33">
        <v>0</v>
      </c>
      <c r="AP20" s="32">
        <v>0</v>
      </c>
      <c r="AQ20" s="32">
        <v>0</v>
      </c>
      <c r="AR20" s="33">
        <v>0</v>
      </c>
      <c r="AS20" s="32">
        <v>0</v>
      </c>
      <c r="AT20" s="32">
        <v>0</v>
      </c>
      <c r="AU20" s="33">
        <v>0</v>
      </c>
      <c r="AV20" s="32">
        <v>0</v>
      </c>
      <c r="AW20" s="32">
        <v>0</v>
      </c>
      <c r="AX20" s="33">
        <v>0</v>
      </c>
      <c r="AY20" s="32">
        <v>0</v>
      </c>
      <c r="AZ20" s="32">
        <v>0</v>
      </c>
      <c r="BA20" s="33">
        <v>0</v>
      </c>
      <c r="BB20" s="32">
        <v>0</v>
      </c>
      <c r="BC20" s="32">
        <v>0</v>
      </c>
      <c r="BD20" s="33">
        <v>0</v>
      </c>
      <c r="BE20" s="32">
        <v>0</v>
      </c>
      <c r="BF20" s="32">
        <v>0</v>
      </c>
      <c r="BG20" s="33">
        <v>0</v>
      </c>
      <c r="BH20" s="32">
        <v>0</v>
      </c>
      <c r="BI20" s="32">
        <v>0</v>
      </c>
      <c r="BJ20" s="33">
        <v>0</v>
      </c>
      <c r="BK20" s="32">
        <v>0</v>
      </c>
      <c r="BL20" s="32">
        <v>0</v>
      </c>
      <c r="BM20" s="33">
        <v>0</v>
      </c>
      <c r="BN20" s="32">
        <v>0</v>
      </c>
      <c r="BO20" s="32">
        <v>0</v>
      </c>
      <c r="BP20" s="33">
        <v>0</v>
      </c>
      <c r="BQ20" s="32">
        <v>0</v>
      </c>
      <c r="BR20" s="32">
        <v>0</v>
      </c>
      <c r="BS20" s="33">
        <v>0</v>
      </c>
      <c r="BT20" s="32">
        <v>0</v>
      </c>
      <c r="BU20" s="32">
        <v>0</v>
      </c>
      <c r="BV20" s="33">
        <v>0</v>
      </c>
      <c r="BW20" s="32">
        <v>0</v>
      </c>
      <c r="BX20" s="32">
        <v>0</v>
      </c>
      <c r="BY20" s="33">
        <v>0</v>
      </c>
      <c r="BZ20" s="32">
        <v>0</v>
      </c>
      <c r="CA20" s="32">
        <v>0</v>
      </c>
      <c r="CB20" s="33">
        <v>0</v>
      </c>
      <c r="CC20" s="32">
        <v>0</v>
      </c>
      <c r="CD20" s="32">
        <v>0</v>
      </c>
      <c r="CE20" s="33">
        <v>0</v>
      </c>
      <c r="CF20" s="32">
        <v>0</v>
      </c>
      <c r="CG20" s="32">
        <v>0</v>
      </c>
      <c r="CH20" s="33">
        <v>0</v>
      </c>
      <c r="CI20" s="32">
        <v>0</v>
      </c>
      <c r="CJ20" s="32">
        <v>0</v>
      </c>
      <c r="CK20" s="33">
        <v>0</v>
      </c>
      <c r="CL20" s="32">
        <v>0</v>
      </c>
      <c r="CM20" s="32">
        <v>0</v>
      </c>
      <c r="CN20" s="33">
        <v>0</v>
      </c>
      <c r="CO20" s="32">
        <v>0</v>
      </c>
      <c r="CP20" s="32">
        <v>0</v>
      </c>
      <c r="CQ20" s="33">
        <v>0</v>
      </c>
      <c r="CR20" s="32">
        <v>0</v>
      </c>
      <c r="CS20" s="32">
        <v>0</v>
      </c>
      <c r="CT20" s="33">
        <v>0</v>
      </c>
      <c r="CU20" s="32">
        <v>0</v>
      </c>
      <c r="CV20" s="32">
        <v>0</v>
      </c>
      <c r="CW20" s="33">
        <v>0</v>
      </c>
      <c r="CX20" s="32">
        <v>0</v>
      </c>
      <c r="CY20" s="32">
        <v>0</v>
      </c>
      <c r="CZ20" s="33">
        <v>0</v>
      </c>
      <c r="DA20" s="32">
        <v>0</v>
      </c>
      <c r="DB20" s="32">
        <v>0</v>
      </c>
      <c r="DC20" s="33">
        <v>0</v>
      </c>
    </row>
    <row r="21" spans="1:107" ht="15.6" x14ac:dyDescent="0.3">
      <c r="A21" s="22" t="s">
        <v>116</v>
      </c>
      <c r="B21" s="24" t="s">
        <v>117</v>
      </c>
      <c r="C21" s="32">
        <v>0</v>
      </c>
      <c r="D21" s="32">
        <v>0</v>
      </c>
      <c r="E21" s="33">
        <v>0</v>
      </c>
      <c r="F21" s="32">
        <v>0</v>
      </c>
      <c r="G21" s="32">
        <v>0</v>
      </c>
      <c r="H21" s="33">
        <v>0</v>
      </c>
      <c r="I21" s="32">
        <v>22.52</v>
      </c>
      <c r="J21" s="32">
        <v>5500.0860000000002</v>
      </c>
      <c r="K21" s="33">
        <v>3.7186311455076809E-2</v>
      </c>
      <c r="L21" s="32">
        <v>1096.1199999999999</v>
      </c>
      <c r="M21" s="32">
        <v>10801.934999999999</v>
      </c>
      <c r="N21" s="33">
        <v>6.187315692037413E-2</v>
      </c>
      <c r="O21" s="32">
        <v>0</v>
      </c>
      <c r="P21" s="32">
        <v>0</v>
      </c>
      <c r="Q21" s="33">
        <v>0</v>
      </c>
      <c r="R21" s="32">
        <v>8493.57</v>
      </c>
      <c r="S21" s="32">
        <v>6479.9269999999997</v>
      </c>
      <c r="T21" s="33">
        <v>1.958909397882809E-2</v>
      </c>
      <c r="U21" s="32">
        <v>0</v>
      </c>
      <c r="V21" s="32">
        <v>0</v>
      </c>
      <c r="W21" s="33">
        <v>0</v>
      </c>
      <c r="X21" s="32">
        <v>98</v>
      </c>
      <c r="Y21" s="32">
        <v>1589.241</v>
      </c>
      <c r="Z21" s="33">
        <v>6.8742793683866663E-3</v>
      </c>
      <c r="AA21" s="32">
        <v>4306.78</v>
      </c>
      <c r="AB21" s="32">
        <v>33890.184999999998</v>
      </c>
      <c r="AC21" s="33">
        <v>0.14371421317368613</v>
      </c>
      <c r="AD21" s="32">
        <v>0</v>
      </c>
      <c r="AE21" s="32">
        <v>0</v>
      </c>
      <c r="AF21" s="33">
        <v>0</v>
      </c>
      <c r="AG21" s="32">
        <v>1358.4</v>
      </c>
      <c r="AH21" s="32">
        <v>26783.921999999999</v>
      </c>
      <c r="AI21" s="33">
        <v>0.10115437498930359</v>
      </c>
      <c r="AJ21" s="32">
        <v>528.87</v>
      </c>
      <c r="AK21" s="32">
        <v>10679.986999999999</v>
      </c>
      <c r="AL21" s="33">
        <v>3.9157519810119071E-2</v>
      </c>
      <c r="AM21" s="32">
        <v>0</v>
      </c>
      <c r="AN21" s="32">
        <v>0</v>
      </c>
      <c r="AO21" s="33">
        <v>0</v>
      </c>
      <c r="AP21" s="32">
        <v>278</v>
      </c>
      <c r="AQ21" s="32">
        <v>2783.2739999999999</v>
      </c>
      <c r="AR21" s="33">
        <v>1.2948781525238508E-2</v>
      </c>
      <c r="AS21" s="32">
        <v>359</v>
      </c>
      <c r="AT21" s="32">
        <v>7607.9579999999996</v>
      </c>
      <c r="AU21" s="33">
        <v>6.6991083126869466E-2</v>
      </c>
      <c r="AV21" s="32">
        <v>5000</v>
      </c>
      <c r="AW21" s="32">
        <v>31867.200000000001</v>
      </c>
      <c r="AX21" s="33">
        <v>0.41098806534131116</v>
      </c>
      <c r="AY21" s="32">
        <v>5967.28</v>
      </c>
      <c r="AZ21" s="32">
        <v>13284.093999999999</v>
      </c>
      <c r="BA21" s="33">
        <v>0.15783273409739212</v>
      </c>
      <c r="BB21" s="32">
        <v>0</v>
      </c>
      <c r="BC21" s="32">
        <v>0</v>
      </c>
      <c r="BD21" s="33">
        <v>0</v>
      </c>
      <c r="BE21" s="32">
        <v>1350</v>
      </c>
      <c r="BF21" s="32">
        <v>10397.129000000001</v>
      </c>
      <c r="BG21" s="33">
        <v>4.9868880920662398E-2</v>
      </c>
      <c r="BH21" s="32">
        <v>0</v>
      </c>
      <c r="BI21" s="32">
        <v>0</v>
      </c>
      <c r="BJ21" s="33">
        <v>0</v>
      </c>
      <c r="BK21" s="32">
        <v>100</v>
      </c>
      <c r="BL21" s="32">
        <v>6939.0379999999996</v>
      </c>
      <c r="BM21" s="33">
        <v>6.457523909967143E-2</v>
      </c>
      <c r="BN21" s="32">
        <v>253</v>
      </c>
      <c r="BO21" s="32">
        <v>13770.332</v>
      </c>
      <c r="BP21" s="33">
        <v>7.3663335266123675E-2</v>
      </c>
      <c r="BQ21" s="32">
        <v>0</v>
      </c>
      <c r="BR21" s="32">
        <v>0</v>
      </c>
      <c r="BS21" s="33">
        <v>0</v>
      </c>
      <c r="BT21" s="32">
        <v>1760</v>
      </c>
      <c r="BU21" s="32">
        <v>56040.584999999999</v>
      </c>
      <c r="BV21" s="33">
        <v>0.2874495831761163</v>
      </c>
      <c r="BW21" s="32">
        <v>0</v>
      </c>
      <c r="BX21" s="32">
        <v>0</v>
      </c>
      <c r="BY21" s="33">
        <v>0</v>
      </c>
      <c r="BZ21" s="32">
        <v>800</v>
      </c>
      <c r="CA21" s="32">
        <v>21963.462</v>
      </c>
      <c r="CB21" s="33">
        <v>0.18835138016026604</v>
      </c>
      <c r="CC21" s="32">
        <v>670</v>
      </c>
      <c r="CD21" s="32">
        <v>13266.574000000001</v>
      </c>
      <c r="CE21" s="33">
        <v>9.5088989868498064E-2</v>
      </c>
      <c r="CF21" s="32">
        <v>20</v>
      </c>
      <c r="CG21" s="32">
        <v>3598.0790000000002</v>
      </c>
      <c r="CH21" s="33">
        <v>1.7353100274474054E-2</v>
      </c>
      <c r="CI21" s="32">
        <v>0</v>
      </c>
      <c r="CJ21" s="32">
        <v>0</v>
      </c>
      <c r="CK21" s="33">
        <v>0</v>
      </c>
      <c r="CL21" s="32">
        <v>2988.4</v>
      </c>
      <c r="CM21" s="32">
        <v>2236.1419999999998</v>
      </c>
      <c r="CN21" s="33">
        <v>6.4379249578078489E-3</v>
      </c>
      <c r="CO21" s="32">
        <v>1912.58</v>
      </c>
      <c r="CP21" s="32">
        <v>28640.966</v>
      </c>
      <c r="CQ21" s="33">
        <v>0.12107220202716343</v>
      </c>
      <c r="CR21" s="32">
        <v>0</v>
      </c>
      <c r="CS21" s="32">
        <v>0</v>
      </c>
      <c r="CT21" s="33">
        <v>0</v>
      </c>
      <c r="CU21" s="32">
        <v>0</v>
      </c>
      <c r="CV21" s="32">
        <v>0</v>
      </c>
      <c r="CW21" s="33">
        <v>0</v>
      </c>
      <c r="CX21" s="32">
        <v>0</v>
      </c>
      <c r="CY21" s="32">
        <v>0</v>
      </c>
      <c r="CZ21" s="33">
        <v>0</v>
      </c>
      <c r="DA21" s="32">
        <v>0</v>
      </c>
      <c r="DB21" s="32">
        <v>0</v>
      </c>
      <c r="DC21" s="33">
        <v>0</v>
      </c>
    </row>
    <row r="22" spans="1:107" ht="15.6" x14ac:dyDescent="0.3">
      <c r="A22" s="22" t="s">
        <v>118</v>
      </c>
      <c r="B22" s="24" t="s">
        <v>119</v>
      </c>
      <c r="C22" s="32">
        <v>5806.63</v>
      </c>
      <c r="D22" s="32">
        <v>334791.984</v>
      </c>
      <c r="E22" s="33">
        <v>1.2020917032165228</v>
      </c>
      <c r="F22" s="32">
        <v>17172.64</v>
      </c>
      <c r="G22" s="32">
        <v>195131.13800000001</v>
      </c>
      <c r="H22" s="33">
        <v>0.80100223728307818</v>
      </c>
      <c r="I22" s="32">
        <v>9537.8799999999992</v>
      </c>
      <c r="J22" s="32">
        <v>956077.82499999995</v>
      </c>
      <c r="K22" s="33">
        <v>6.4640821572139826</v>
      </c>
      <c r="L22" s="32">
        <v>12094.65</v>
      </c>
      <c r="M22" s="32">
        <v>346732.103</v>
      </c>
      <c r="N22" s="33">
        <v>1.9860709973028283</v>
      </c>
      <c r="O22" s="32">
        <v>6863.19</v>
      </c>
      <c r="P22" s="32">
        <v>423517.18300000002</v>
      </c>
      <c r="Q22" s="33">
        <v>2.3242114169748902</v>
      </c>
      <c r="R22" s="32">
        <v>6774.76</v>
      </c>
      <c r="S22" s="32">
        <v>824558.11199999996</v>
      </c>
      <c r="T22" s="33">
        <v>2.4926741222506141</v>
      </c>
      <c r="U22" s="32">
        <v>437</v>
      </c>
      <c r="V22" s="32">
        <v>26134.312999999998</v>
      </c>
      <c r="W22" s="33">
        <v>0.16044527285956742</v>
      </c>
      <c r="X22" s="32">
        <v>5052.1400000000003</v>
      </c>
      <c r="Y22" s="32">
        <v>434728.06400000001</v>
      </c>
      <c r="Z22" s="33">
        <v>1.8804210067660463</v>
      </c>
      <c r="AA22" s="32">
        <v>16535.68</v>
      </c>
      <c r="AB22" s="32">
        <v>1033770.911</v>
      </c>
      <c r="AC22" s="33">
        <v>4.3837935106052015</v>
      </c>
      <c r="AD22" s="32">
        <v>7392.18</v>
      </c>
      <c r="AE22" s="32">
        <v>623904.46799999999</v>
      </c>
      <c r="AF22" s="33">
        <v>2.1469515177145242</v>
      </c>
      <c r="AG22" s="32">
        <v>5383.84</v>
      </c>
      <c r="AH22" s="32">
        <v>475178.59899999999</v>
      </c>
      <c r="AI22" s="33">
        <v>1.7945987966264954</v>
      </c>
      <c r="AJ22" s="32">
        <v>7886.52</v>
      </c>
      <c r="AK22" s="32">
        <v>503838.45</v>
      </c>
      <c r="AL22" s="33">
        <v>1.8472928934253092</v>
      </c>
      <c r="AM22" s="32">
        <v>4019.6</v>
      </c>
      <c r="AN22" s="32">
        <v>406510.08899999998</v>
      </c>
      <c r="AO22" s="33">
        <v>1.6506956466025478</v>
      </c>
      <c r="AP22" s="32">
        <v>2613.0300000000002</v>
      </c>
      <c r="AQ22" s="32">
        <v>225647.111</v>
      </c>
      <c r="AR22" s="33">
        <v>1.0497906933130707</v>
      </c>
      <c r="AS22" s="32">
        <v>6304.5</v>
      </c>
      <c r="AT22" s="32">
        <v>369549.70600000001</v>
      </c>
      <c r="AU22" s="33">
        <v>3.2540315120241421</v>
      </c>
      <c r="AV22" s="32">
        <v>8363.93</v>
      </c>
      <c r="AW22" s="32">
        <v>458248.11</v>
      </c>
      <c r="AX22" s="33">
        <v>5.9099796711104942</v>
      </c>
      <c r="AY22" s="32">
        <v>4668.03</v>
      </c>
      <c r="AZ22" s="32">
        <v>355345.54100000003</v>
      </c>
      <c r="BA22" s="33">
        <v>4.2219784266316518</v>
      </c>
      <c r="BB22" s="32">
        <v>3477.64</v>
      </c>
      <c r="BC22" s="32">
        <v>247088.88699999999</v>
      </c>
      <c r="BD22" s="33">
        <v>2.756629490842387</v>
      </c>
      <c r="BE22" s="32">
        <v>2663.78</v>
      </c>
      <c r="BF22" s="32">
        <v>348211.80699999997</v>
      </c>
      <c r="BG22" s="33">
        <v>1.6701661716856331</v>
      </c>
      <c r="BH22" s="32">
        <v>2984.07</v>
      </c>
      <c r="BI22" s="32">
        <v>401731.19400000002</v>
      </c>
      <c r="BJ22" s="33">
        <v>1.2957701420191097</v>
      </c>
      <c r="BK22" s="32">
        <v>5170.32</v>
      </c>
      <c r="BL22" s="32">
        <v>300508.74200000003</v>
      </c>
      <c r="BM22" s="33">
        <v>2.7965582356216347</v>
      </c>
      <c r="BN22" s="32">
        <v>11801.03</v>
      </c>
      <c r="BO22" s="32">
        <v>707587.1</v>
      </c>
      <c r="BP22" s="33">
        <v>3.7851829409257651</v>
      </c>
      <c r="BQ22" s="32">
        <v>2985</v>
      </c>
      <c r="BR22" s="32">
        <v>241156.28</v>
      </c>
      <c r="BS22" s="33">
        <v>1.0177174911170688</v>
      </c>
      <c r="BT22" s="32">
        <v>6866.68</v>
      </c>
      <c r="BU22" s="32">
        <v>402482.26199999999</v>
      </c>
      <c r="BV22" s="33">
        <v>2.0644566513301106</v>
      </c>
      <c r="BW22" s="32">
        <v>3779.83</v>
      </c>
      <c r="BX22" s="32">
        <v>176162.43400000001</v>
      </c>
      <c r="BY22" s="33">
        <v>1.0163003423140369</v>
      </c>
      <c r="BZ22" s="32">
        <v>22609.200000000001</v>
      </c>
      <c r="CA22" s="32">
        <v>610560.31799999997</v>
      </c>
      <c r="CB22" s="33">
        <v>5.235963190429219</v>
      </c>
      <c r="CC22" s="32">
        <v>6681.62</v>
      </c>
      <c r="CD22" s="32">
        <v>737189.59299999999</v>
      </c>
      <c r="CE22" s="33">
        <v>5.2838520133336004</v>
      </c>
      <c r="CF22" s="32">
        <v>6088.04</v>
      </c>
      <c r="CG22" s="32">
        <v>263389.58600000001</v>
      </c>
      <c r="CH22" s="33">
        <v>1.2702961488922859</v>
      </c>
      <c r="CI22" s="32">
        <v>2459.09</v>
      </c>
      <c r="CJ22" s="32">
        <v>148985.049</v>
      </c>
      <c r="CK22" s="33">
        <v>0.87695712562708328</v>
      </c>
      <c r="CL22" s="32">
        <v>41635.24</v>
      </c>
      <c r="CM22" s="32">
        <v>681176.076</v>
      </c>
      <c r="CN22" s="33">
        <v>1.9611278981129177</v>
      </c>
      <c r="CO22" s="32">
        <v>13633.67</v>
      </c>
      <c r="CP22" s="32">
        <v>564445.22900000005</v>
      </c>
      <c r="CQ22" s="33">
        <v>2.3860447583631266</v>
      </c>
      <c r="CR22" s="32">
        <v>3690.81</v>
      </c>
      <c r="CS22" s="32">
        <v>216132.19099999999</v>
      </c>
      <c r="CT22" s="33">
        <v>1.5946206436030657</v>
      </c>
      <c r="CU22" s="32">
        <v>2076.39</v>
      </c>
      <c r="CV22" s="32">
        <v>44038.105000000003</v>
      </c>
      <c r="CW22" s="33">
        <v>0.19566464773012987</v>
      </c>
      <c r="CX22" s="32">
        <v>22097.97</v>
      </c>
      <c r="CY22" s="32">
        <v>1222559.18</v>
      </c>
      <c r="CZ22" s="33">
        <v>6.5946124797028798</v>
      </c>
      <c r="DA22" s="32">
        <v>4915.24</v>
      </c>
      <c r="DB22" s="32">
        <v>268851.70400000003</v>
      </c>
      <c r="DC22" s="33">
        <v>1.5536468956603557</v>
      </c>
    </row>
    <row r="23" spans="1:107" s="26" customFormat="1" ht="15.6" x14ac:dyDescent="0.3">
      <c r="A23" s="23" t="s">
        <v>134</v>
      </c>
      <c r="B23" s="25" t="s">
        <v>59</v>
      </c>
      <c r="C23" s="34">
        <v>21027360</v>
      </c>
      <c r="D23" s="34">
        <v>19052305.508000001</v>
      </c>
      <c r="E23" s="35">
        <v>68.408502810250255</v>
      </c>
      <c r="F23" s="34">
        <v>17901000</v>
      </c>
      <c r="G23" s="34">
        <v>17022133.166999999</v>
      </c>
      <c r="H23" s="35">
        <v>69.874889727222765</v>
      </c>
      <c r="I23" s="34">
        <v>4635430</v>
      </c>
      <c r="J23" s="34">
        <v>4333703.8039999995</v>
      </c>
      <c r="K23" s="35">
        <v>29.300352650775846</v>
      </c>
      <c r="L23" s="34">
        <v>8611015</v>
      </c>
      <c r="M23" s="34">
        <v>6900986.8509999998</v>
      </c>
      <c r="N23" s="35">
        <v>39.528643926978035</v>
      </c>
      <c r="O23" s="34">
        <v>8235400</v>
      </c>
      <c r="P23" s="34">
        <v>7867831.2860000003</v>
      </c>
      <c r="Q23" s="35">
        <v>43.177712819631765</v>
      </c>
      <c r="R23" s="34">
        <v>19592000</v>
      </c>
      <c r="S23" s="34">
        <v>17106188.114999998</v>
      </c>
      <c r="T23" s="35">
        <v>51.712731733590068</v>
      </c>
      <c r="U23" s="34">
        <v>10180777</v>
      </c>
      <c r="V23" s="34">
        <v>8154771.0410000002</v>
      </c>
      <c r="W23" s="35">
        <v>50.064237953396507</v>
      </c>
      <c r="X23" s="34">
        <v>16718608</v>
      </c>
      <c r="Y23" s="34">
        <v>12426863.387</v>
      </c>
      <c r="Z23" s="35">
        <v>53.752533816465686</v>
      </c>
      <c r="AA23" s="34">
        <v>18315880</v>
      </c>
      <c r="AB23" s="34">
        <v>13418909.005999999</v>
      </c>
      <c r="AC23" s="35">
        <v>56.904025441188381</v>
      </c>
      <c r="AD23" s="34">
        <v>30586900</v>
      </c>
      <c r="AE23" s="34">
        <v>19450399.969999999</v>
      </c>
      <c r="AF23" s="35">
        <v>66.93182670996039</v>
      </c>
      <c r="AG23" s="34">
        <v>21820630</v>
      </c>
      <c r="AH23" s="34">
        <v>13987817.661</v>
      </c>
      <c r="AI23" s="35">
        <v>52.827549040905865</v>
      </c>
      <c r="AJ23" s="34">
        <v>14843000</v>
      </c>
      <c r="AK23" s="34">
        <v>10753821.891000001</v>
      </c>
      <c r="AL23" s="35">
        <v>39.428230926809618</v>
      </c>
      <c r="AM23" s="34">
        <v>31901800</v>
      </c>
      <c r="AN23" s="34">
        <v>17342380.533</v>
      </c>
      <c r="AO23" s="35">
        <v>70.421356867105629</v>
      </c>
      <c r="AP23" s="34">
        <v>26813897</v>
      </c>
      <c r="AQ23" s="34">
        <v>13748822.460000001</v>
      </c>
      <c r="AR23" s="35">
        <v>63.964416821280366</v>
      </c>
      <c r="AS23" s="34">
        <v>7079699</v>
      </c>
      <c r="AT23" s="34">
        <v>4368111.3810000001</v>
      </c>
      <c r="AU23" s="35">
        <v>38.462950588317597</v>
      </c>
      <c r="AV23" s="34">
        <v>1432200</v>
      </c>
      <c r="AW23" s="34">
        <v>1211953.115</v>
      </c>
      <c r="AX23" s="35">
        <v>15.630437127147209</v>
      </c>
      <c r="AY23" s="34">
        <v>6210000</v>
      </c>
      <c r="AZ23" s="34">
        <v>3973696.9559999998</v>
      </c>
      <c r="BA23" s="35">
        <v>47.212813688307577</v>
      </c>
      <c r="BB23" s="34">
        <v>3030480</v>
      </c>
      <c r="BC23" s="34">
        <v>2396927.9610000001</v>
      </c>
      <c r="BD23" s="35">
        <v>26.741155318398885</v>
      </c>
      <c r="BE23" s="34">
        <v>9499097</v>
      </c>
      <c r="BF23" s="34">
        <v>6879453.9720000001</v>
      </c>
      <c r="BG23" s="35">
        <v>32.996673497928704</v>
      </c>
      <c r="BH23" s="34">
        <v>26758000</v>
      </c>
      <c r="BI23" s="34">
        <v>15054820.823000001</v>
      </c>
      <c r="BJ23" s="35">
        <v>48.558806503562089</v>
      </c>
      <c r="BK23" s="34">
        <v>2109000</v>
      </c>
      <c r="BL23" s="34">
        <v>1341447.6880000001</v>
      </c>
      <c r="BM23" s="35">
        <v>12.483618794464228</v>
      </c>
      <c r="BN23" s="34">
        <v>11309000</v>
      </c>
      <c r="BO23" s="34">
        <v>8428908.9690000005</v>
      </c>
      <c r="BP23" s="35">
        <v>45.089802287343822</v>
      </c>
      <c r="BQ23" s="34">
        <v>17235480</v>
      </c>
      <c r="BR23" s="34">
        <v>10856408.879000001</v>
      </c>
      <c r="BS23" s="35">
        <v>45.815755687046391</v>
      </c>
      <c r="BT23" s="34">
        <v>17810000</v>
      </c>
      <c r="BU23" s="34">
        <v>11524703.267000001</v>
      </c>
      <c r="BV23" s="35">
        <v>59.113786023603723</v>
      </c>
      <c r="BW23" s="34">
        <v>15623262</v>
      </c>
      <c r="BX23" s="34">
        <v>9955397.0140000004</v>
      </c>
      <c r="BY23" s="35">
        <v>57.433773838526434</v>
      </c>
      <c r="BZ23" s="34">
        <v>3840000</v>
      </c>
      <c r="CA23" s="34">
        <v>1967480.537</v>
      </c>
      <c r="CB23" s="35">
        <v>16.872461845150433</v>
      </c>
      <c r="CC23" s="34">
        <v>1830000</v>
      </c>
      <c r="CD23" s="34">
        <v>1033803.5870000001</v>
      </c>
      <c r="CE23" s="35">
        <v>7.4098511650603953</v>
      </c>
      <c r="CF23" s="34">
        <v>7312340</v>
      </c>
      <c r="CG23" s="34">
        <v>4607470.79</v>
      </c>
      <c r="CH23" s="35">
        <v>22.221274916581926</v>
      </c>
      <c r="CI23" s="34">
        <v>4910000</v>
      </c>
      <c r="CJ23" s="34">
        <v>2965686.5040000002</v>
      </c>
      <c r="CK23" s="35">
        <v>17.456650378783134</v>
      </c>
      <c r="CL23" s="34">
        <v>4128500</v>
      </c>
      <c r="CM23" s="34">
        <v>2598126.923</v>
      </c>
      <c r="CN23" s="35">
        <v>7.4800912290606814</v>
      </c>
      <c r="CO23" s="34">
        <v>9924153</v>
      </c>
      <c r="CP23" s="34">
        <v>8073336.0279999999</v>
      </c>
      <c r="CQ23" s="35">
        <v>34.127919100745167</v>
      </c>
      <c r="CR23" s="34">
        <v>6139244</v>
      </c>
      <c r="CS23" s="34">
        <v>2810772.5950000002</v>
      </c>
      <c r="CT23" s="35">
        <v>20.737845592194819</v>
      </c>
      <c r="CU23" s="34">
        <v>1821760</v>
      </c>
      <c r="CV23" s="34">
        <v>1379990.5379999999</v>
      </c>
      <c r="CW23" s="35">
        <v>6.1314028496158581</v>
      </c>
      <c r="CX23" s="34">
        <v>191030</v>
      </c>
      <c r="CY23" s="34">
        <v>238371.899</v>
      </c>
      <c r="CZ23" s="35">
        <v>1.2858030316011979</v>
      </c>
      <c r="DA23" s="34">
        <v>8750975</v>
      </c>
      <c r="DB23" s="34">
        <v>5299295.6730000004</v>
      </c>
      <c r="DC23" s="35">
        <v>30.623701278615684</v>
      </c>
    </row>
    <row r="24" spans="1:107" s="26" customFormat="1" ht="15.6" x14ac:dyDescent="0.3">
      <c r="A24" s="23" t="s">
        <v>136</v>
      </c>
      <c r="B24" s="25" t="s">
        <v>61</v>
      </c>
      <c r="C24" s="34">
        <v>70840</v>
      </c>
      <c r="D24" s="34">
        <v>356424.16200000001</v>
      </c>
      <c r="E24" s="35">
        <v>1.2797634006855489</v>
      </c>
      <c r="F24" s="34">
        <v>311625</v>
      </c>
      <c r="G24" s="34">
        <v>2207631.662</v>
      </c>
      <c r="H24" s="35">
        <v>9.0622025704526976</v>
      </c>
      <c r="I24" s="34">
        <v>180940</v>
      </c>
      <c r="J24" s="34">
        <v>1303763.145</v>
      </c>
      <c r="K24" s="35">
        <v>8.8147971456483543</v>
      </c>
      <c r="L24" s="34">
        <v>165004</v>
      </c>
      <c r="M24" s="34">
        <v>1280884.754</v>
      </c>
      <c r="N24" s="35">
        <v>7.3368691240186887</v>
      </c>
      <c r="O24" s="34">
        <v>364925</v>
      </c>
      <c r="P24" s="34">
        <v>375219.09</v>
      </c>
      <c r="Q24" s="35">
        <v>2.0591572853489839</v>
      </c>
      <c r="R24" s="34">
        <v>48803</v>
      </c>
      <c r="S24" s="34">
        <v>473814.50599999999</v>
      </c>
      <c r="T24" s="35">
        <v>1.4323613347134936</v>
      </c>
      <c r="U24" s="34">
        <v>5775</v>
      </c>
      <c r="V24" s="34">
        <v>5692.8519999999999</v>
      </c>
      <c r="W24" s="35">
        <v>3.4949883415306693E-2</v>
      </c>
      <c r="X24" s="34">
        <v>194301.5</v>
      </c>
      <c r="Y24" s="34">
        <v>738435.41700000002</v>
      </c>
      <c r="Z24" s="35">
        <v>3.1941104917184395</v>
      </c>
      <c r="AA24" s="34">
        <v>198025.60000000001</v>
      </c>
      <c r="AB24" s="34">
        <v>264484.25599999999</v>
      </c>
      <c r="AC24" s="35">
        <v>1.1215679922628861</v>
      </c>
      <c r="AD24" s="34">
        <v>202847</v>
      </c>
      <c r="AE24" s="34">
        <v>530032.66399999999</v>
      </c>
      <c r="AF24" s="35">
        <v>1.8239241595126263</v>
      </c>
      <c r="AG24" s="34">
        <v>252500</v>
      </c>
      <c r="AH24" s="34">
        <v>408881.36300000001</v>
      </c>
      <c r="AI24" s="35">
        <v>1.5442151720364017</v>
      </c>
      <c r="AJ24" s="34">
        <v>464465</v>
      </c>
      <c r="AK24" s="34">
        <v>1069859.047</v>
      </c>
      <c r="AL24" s="35">
        <v>3.9225728296240074</v>
      </c>
      <c r="AM24" s="34">
        <v>250270</v>
      </c>
      <c r="AN24" s="34">
        <v>350594.54700000002</v>
      </c>
      <c r="AO24" s="35">
        <v>1.4236421385730784</v>
      </c>
      <c r="AP24" s="34">
        <v>565865</v>
      </c>
      <c r="AQ24" s="34">
        <v>613604.28500000003</v>
      </c>
      <c r="AR24" s="35">
        <v>2.8547055839328741</v>
      </c>
      <c r="AS24" s="34">
        <v>110485</v>
      </c>
      <c r="AT24" s="34">
        <v>618844.14800000004</v>
      </c>
      <c r="AU24" s="35">
        <v>5.44916780051161</v>
      </c>
      <c r="AV24" s="34">
        <v>263980</v>
      </c>
      <c r="AW24" s="34">
        <v>427772.51899999997</v>
      </c>
      <c r="AX24" s="35">
        <v>5.5169390467310979</v>
      </c>
      <c r="AY24" s="34">
        <v>572900.5</v>
      </c>
      <c r="AZ24" s="34">
        <v>377237.348</v>
      </c>
      <c r="BA24" s="35">
        <v>4.4820822585634659</v>
      </c>
      <c r="BB24" s="34">
        <v>73246</v>
      </c>
      <c r="BC24" s="34">
        <v>195048.38500000001</v>
      </c>
      <c r="BD24" s="35">
        <v>2.1760433533062127</v>
      </c>
      <c r="BE24" s="34">
        <v>331120</v>
      </c>
      <c r="BF24" s="34">
        <v>144800.897</v>
      </c>
      <c r="BG24" s="35">
        <v>0.69452429509127966</v>
      </c>
      <c r="BH24" s="34">
        <v>125900</v>
      </c>
      <c r="BI24" s="34">
        <v>591025.60199999996</v>
      </c>
      <c r="BJ24" s="35">
        <v>1.9063327410927162</v>
      </c>
      <c r="BK24" s="34">
        <v>136165.38</v>
      </c>
      <c r="BL24" s="34">
        <v>490149.88</v>
      </c>
      <c r="BM24" s="35">
        <v>4.5613737373502303</v>
      </c>
      <c r="BN24" s="34">
        <v>16845</v>
      </c>
      <c r="BO24" s="34">
        <v>105601.47100000001</v>
      </c>
      <c r="BP24" s="35">
        <v>0.56490697267639123</v>
      </c>
      <c r="BQ24" s="34">
        <v>148370</v>
      </c>
      <c r="BR24" s="34">
        <v>1279454.3219999999</v>
      </c>
      <c r="BS24" s="35">
        <v>5.3994987921721558</v>
      </c>
      <c r="BT24" s="34">
        <v>175084</v>
      </c>
      <c r="BU24" s="34">
        <v>636850.679</v>
      </c>
      <c r="BV24" s="35">
        <v>3.2666051259810489</v>
      </c>
      <c r="BW24" s="34">
        <v>106514.6</v>
      </c>
      <c r="BX24" s="34">
        <v>529876.56000000006</v>
      </c>
      <c r="BY24" s="35">
        <v>3.0569158082374379</v>
      </c>
      <c r="BZ24" s="34">
        <v>316500</v>
      </c>
      <c r="CA24" s="34">
        <v>554744.97900000005</v>
      </c>
      <c r="CB24" s="35">
        <v>4.7573093181588497</v>
      </c>
      <c r="CC24" s="34">
        <v>71155</v>
      </c>
      <c r="CD24" s="34">
        <v>381773.929</v>
      </c>
      <c r="CE24" s="35">
        <v>2.7363882541745665</v>
      </c>
      <c r="CF24" s="34">
        <v>67292.149999999994</v>
      </c>
      <c r="CG24" s="34">
        <v>370677.772</v>
      </c>
      <c r="CH24" s="35">
        <v>1.7877341067371311</v>
      </c>
      <c r="CI24" s="34">
        <v>79773.94</v>
      </c>
      <c r="CJ24" s="34">
        <v>477874.65600000002</v>
      </c>
      <c r="CK24" s="35">
        <v>2.8128700668198676</v>
      </c>
      <c r="CL24" s="34">
        <v>116336</v>
      </c>
      <c r="CM24" s="34">
        <v>806283.255</v>
      </c>
      <c r="CN24" s="35">
        <v>2.3213155025159629</v>
      </c>
      <c r="CO24" s="34">
        <v>136836.10999999999</v>
      </c>
      <c r="CP24" s="34">
        <v>181068.065</v>
      </c>
      <c r="CQ24" s="35">
        <v>0.76541794527278006</v>
      </c>
      <c r="CR24" s="34">
        <v>99487.2</v>
      </c>
      <c r="CS24" s="34">
        <v>567068.799</v>
      </c>
      <c r="CT24" s="35">
        <v>4.1838266157612658</v>
      </c>
      <c r="CU24" s="34">
        <v>493450</v>
      </c>
      <c r="CV24" s="34">
        <v>545229.06099999999</v>
      </c>
      <c r="CW24" s="35">
        <v>2.4224941593829814</v>
      </c>
      <c r="CX24" s="34">
        <v>122176.25</v>
      </c>
      <c r="CY24" s="34">
        <v>778440.25399999996</v>
      </c>
      <c r="CZ24" s="35">
        <v>4.1989883988531984</v>
      </c>
      <c r="DA24" s="34">
        <v>120712.1</v>
      </c>
      <c r="DB24" s="34">
        <v>557520.61600000004</v>
      </c>
      <c r="DC24" s="35">
        <v>3.2218139644562167</v>
      </c>
    </row>
    <row r="25" spans="1:107" s="26" customFormat="1" ht="15.6" x14ac:dyDescent="0.3">
      <c r="A25" s="23" t="s">
        <v>137</v>
      </c>
      <c r="B25" s="25" t="s">
        <v>62</v>
      </c>
      <c r="C25" s="34">
        <v>128023</v>
      </c>
      <c r="D25" s="34">
        <v>284253.435</v>
      </c>
      <c r="E25" s="35">
        <v>1.0206298601949118</v>
      </c>
      <c r="F25" s="34">
        <v>2438.17</v>
      </c>
      <c r="G25" s="34">
        <v>16169.463</v>
      </c>
      <c r="H25" s="35">
        <v>6.6374727126666741E-2</v>
      </c>
      <c r="I25" s="34">
        <v>119118.39</v>
      </c>
      <c r="J25" s="34">
        <v>219131.64300000001</v>
      </c>
      <c r="K25" s="35">
        <v>1.4815582022282383</v>
      </c>
      <c r="L25" s="34">
        <v>200901</v>
      </c>
      <c r="M25" s="34">
        <v>413977.49800000002</v>
      </c>
      <c r="N25" s="35">
        <v>2.371250585682831</v>
      </c>
      <c r="O25" s="34">
        <v>117422.53</v>
      </c>
      <c r="P25" s="34">
        <v>372761.60800000001</v>
      </c>
      <c r="Q25" s="35">
        <v>2.0456709193863301</v>
      </c>
      <c r="R25" s="34">
        <v>252386.57</v>
      </c>
      <c r="S25" s="34">
        <v>1239090.706</v>
      </c>
      <c r="T25" s="35">
        <v>3.7458237242682588</v>
      </c>
      <c r="U25" s="34">
        <v>329090</v>
      </c>
      <c r="V25" s="34">
        <v>603117.47499999998</v>
      </c>
      <c r="W25" s="35">
        <v>3.7026933840865963</v>
      </c>
      <c r="X25" s="34">
        <v>1020.46</v>
      </c>
      <c r="Y25" s="34">
        <v>42672.637999999999</v>
      </c>
      <c r="Z25" s="35">
        <v>0.18458096349013953</v>
      </c>
      <c r="AA25" s="34">
        <v>226877</v>
      </c>
      <c r="AB25" s="34">
        <v>452199.29800000001</v>
      </c>
      <c r="AC25" s="35">
        <v>1.9175896003448558</v>
      </c>
      <c r="AD25" s="34">
        <v>244416</v>
      </c>
      <c r="AE25" s="34">
        <v>512201.52799999999</v>
      </c>
      <c r="AF25" s="35">
        <v>1.7625644699106375</v>
      </c>
      <c r="AG25" s="34">
        <v>212688</v>
      </c>
      <c r="AH25" s="34">
        <v>304168.728</v>
      </c>
      <c r="AI25" s="35">
        <v>1.1487487744375706</v>
      </c>
      <c r="AJ25" s="34">
        <v>215394.97</v>
      </c>
      <c r="AK25" s="34">
        <v>318403.13900000002</v>
      </c>
      <c r="AL25" s="35">
        <v>1.1674056553623706</v>
      </c>
      <c r="AM25" s="34">
        <v>183671.76</v>
      </c>
      <c r="AN25" s="34">
        <v>253295.886</v>
      </c>
      <c r="AO25" s="35">
        <v>1.028546222188683</v>
      </c>
      <c r="AP25" s="34">
        <v>41338</v>
      </c>
      <c r="AQ25" s="34">
        <v>53466.743999999999</v>
      </c>
      <c r="AR25" s="35">
        <v>0.24874632785771611</v>
      </c>
      <c r="AS25" s="34">
        <v>347269.98</v>
      </c>
      <c r="AT25" s="34">
        <v>735345.32</v>
      </c>
      <c r="AU25" s="35">
        <v>6.4750067572763177</v>
      </c>
      <c r="AV25" s="34">
        <v>163051</v>
      </c>
      <c r="AW25" s="34">
        <v>234775.179</v>
      </c>
      <c r="AX25" s="35">
        <v>3.0278718120001136</v>
      </c>
      <c r="AY25" s="34">
        <v>45262.96</v>
      </c>
      <c r="AZ25" s="34">
        <v>64456.63</v>
      </c>
      <c r="BA25" s="35">
        <v>0.76583063501387372</v>
      </c>
      <c r="BB25" s="34">
        <v>12463.13</v>
      </c>
      <c r="BC25" s="34">
        <v>19979.252</v>
      </c>
      <c r="BD25" s="35">
        <v>0.22289709560337997</v>
      </c>
      <c r="BE25" s="34">
        <v>48258</v>
      </c>
      <c r="BF25" s="34">
        <v>186652.62599999999</v>
      </c>
      <c r="BG25" s="35">
        <v>0.895262295920627</v>
      </c>
      <c r="BH25" s="34">
        <v>40700</v>
      </c>
      <c r="BI25" s="34">
        <v>57508.474000000002</v>
      </c>
      <c r="BJ25" s="35">
        <v>0.18549160392628677</v>
      </c>
      <c r="BK25" s="34">
        <v>39320</v>
      </c>
      <c r="BL25" s="34">
        <v>64060.597999999998</v>
      </c>
      <c r="BM25" s="35">
        <v>0.59615301612672156</v>
      </c>
      <c r="BN25" s="34">
        <v>26.08</v>
      </c>
      <c r="BO25" s="34">
        <v>874.88499999999999</v>
      </c>
      <c r="BP25" s="35">
        <v>4.6801302302880276E-3</v>
      </c>
      <c r="BQ25" s="34">
        <v>33014.800000000003</v>
      </c>
      <c r="BR25" s="34">
        <v>50565.309000000001</v>
      </c>
      <c r="BS25" s="35">
        <v>0.21339356956841157</v>
      </c>
      <c r="BT25" s="34">
        <v>15665.06</v>
      </c>
      <c r="BU25" s="34">
        <v>14190.4</v>
      </c>
      <c r="BV25" s="35">
        <v>7.278697331768326E-2</v>
      </c>
      <c r="BW25" s="34">
        <v>72795.100000000006</v>
      </c>
      <c r="BX25" s="34">
        <v>79121.111999999994</v>
      </c>
      <c r="BY25" s="35">
        <v>0.45645834576665328</v>
      </c>
      <c r="BZ25" s="34">
        <v>53014.34</v>
      </c>
      <c r="CA25" s="34">
        <v>78138.467999999993</v>
      </c>
      <c r="CB25" s="35">
        <v>0.67008963757210871</v>
      </c>
      <c r="CC25" s="34">
        <v>192218.74</v>
      </c>
      <c r="CD25" s="34">
        <v>281669.07400000002</v>
      </c>
      <c r="CE25" s="35">
        <v>2.0188805130740786</v>
      </c>
      <c r="CF25" s="34">
        <v>29283.81</v>
      </c>
      <c r="CG25" s="34">
        <v>35938.538999999997</v>
      </c>
      <c r="CH25" s="35">
        <v>0.17332723127677196</v>
      </c>
      <c r="CI25" s="34">
        <v>33060.879999999997</v>
      </c>
      <c r="CJ25" s="34">
        <v>47610.453000000001</v>
      </c>
      <c r="CK25" s="35">
        <v>0.28024507353542127</v>
      </c>
      <c r="CL25" s="34">
        <v>50602.04</v>
      </c>
      <c r="CM25" s="34">
        <v>88943.722999999998</v>
      </c>
      <c r="CN25" s="35">
        <v>0.2560718479157621</v>
      </c>
      <c r="CO25" s="34">
        <v>97990.56</v>
      </c>
      <c r="CP25" s="34">
        <v>311663.10100000002</v>
      </c>
      <c r="CQ25" s="35">
        <v>1.3174743452676922</v>
      </c>
      <c r="CR25" s="34">
        <v>71736.899999999994</v>
      </c>
      <c r="CS25" s="34">
        <v>186262.55100000001</v>
      </c>
      <c r="CT25" s="35">
        <v>1.3742428075175939</v>
      </c>
      <c r="CU25" s="34">
        <v>149601.98000000001</v>
      </c>
      <c r="CV25" s="34">
        <v>221449.12100000001</v>
      </c>
      <c r="CW25" s="35">
        <v>0.98391527634106646</v>
      </c>
      <c r="CX25" s="34">
        <v>238854.3</v>
      </c>
      <c r="CY25" s="34">
        <v>518472.897</v>
      </c>
      <c r="CZ25" s="35">
        <v>2.7966972011480915</v>
      </c>
      <c r="DA25" s="34">
        <v>73842.8</v>
      </c>
      <c r="DB25" s="34">
        <v>177768.769</v>
      </c>
      <c r="DC25" s="35">
        <v>1.0272945716654742</v>
      </c>
    </row>
    <row r="26" spans="1:107" s="26" customFormat="1" ht="15.6" x14ac:dyDescent="0.3">
      <c r="A26" s="23" t="s">
        <v>138</v>
      </c>
      <c r="B26" s="25" t="s">
        <v>63</v>
      </c>
      <c r="C26" s="34">
        <v>72429.94</v>
      </c>
      <c r="D26" s="34">
        <v>215340.21599999999</v>
      </c>
      <c r="E26" s="35">
        <v>0.77319260733092665</v>
      </c>
      <c r="F26" s="34">
        <v>35992.400000000001</v>
      </c>
      <c r="G26" s="34">
        <v>105692.906</v>
      </c>
      <c r="H26" s="35">
        <v>0.43386337536221442</v>
      </c>
      <c r="I26" s="34">
        <v>55110.34</v>
      </c>
      <c r="J26" s="34">
        <v>189337.50200000001</v>
      </c>
      <c r="K26" s="35">
        <v>1.2801187689607452</v>
      </c>
      <c r="L26" s="34">
        <v>64547.17</v>
      </c>
      <c r="M26" s="34">
        <v>323517.73300000001</v>
      </c>
      <c r="N26" s="35">
        <v>1.8530997881798676</v>
      </c>
      <c r="O26" s="34">
        <v>64210.75</v>
      </c>
      <c r="P26" s="34">
        <v>150061.13500000001</v>
      </c>
      <c r="Q26" s="35">
        <v>0.82351747983554735</v>
      </c>
      <c r="R26" s="34">
        <v>184471.59</v>
      </c>
      <c r="S26" s="34">
        <v>523045.636</v>
      </c>
      <c r="T26" s="35">
        <v>1.581189127411452</v>
      </c>
      <c r="U26" s="34">
        <v>61784.07</v>
      </c>
      <c r="V26" s="34">
        <v>283566.679</v>
      </c>
      <c r="W26" s="35">
        <v>1.7408888148709465</v>
      </c>
      <c r="X26" s="34">
        <v>119628.43</v>
      </c>
      <c r="Y26" s="34">
        <v>315101.679</v>
      </c>
      <c r="Z26" s="35">
        <v>1.3629757669816585</v>
      </c>
      <c r="AA26" s="34">
        <v>97559.47</v>
      </c>
      <c r="AB26" s="34">
        <v>260860.554</v>
      </c>
      <c r="AC26" s="35">
        <v>1.1062013755947886</v>
      </c>
      <c r="AD26" s="34">
        <v>78276.850000000006</v>
      </c>
      <c r="AE26" s="34">
        <v>221432.53899999999</v>
      </c>
      <c r="AF26" s="35">
        <v>0.7619835248197494</v>
      </c>
      <c r="AG26" s="34">
        <v>135406.73000000001</v>
      </c>
      <c r="AH26" s="34">
        <v>358206.13099999999</v>
      </c>
      <c r="AI26" s="35">
        <v>1.3528308997704519</v>
      </c>
      <c r="AJ26" s="34">
        <v>92271.88</v>
      </c>
      <c r="AK26" s="34">
        <v>285096.72499999998</v>
      </c>
      <c r="AL26" s="35">
        <v>1.0452897233852034</v>
      </c>
      <c r="AM26" s="34">
        <v>27934772.239999998</v>
      </c>
      <c r="AN26" s="34">
        <v>514973.73499999999</v>
      </c>
      <c r="AO26" s="35">
        <v>2.0911286717883995</v>
      </c>
      <c r="AP26" s="34">
        <v>25345.71</v>
      </c>
      <c r="AQ26" s="34">
        <v>93371.436000000002</v>
      </c>
      <c r="AR26" s="35">
        <v>0.4343971615664825</v>
      </c>
      <c r="AS26" s="34">
        <v>38835.589999999997</v>
      </c>
      <c r="AT26" s="34">
        <v>121789.954</v>
      </c>
      <c r="AU26" s="35">
        <v>1.0724087767613344</v>
      </c>
      <c r="AV26" s="34">
        <v>75092.94</v>
      </c>
      <c r="AW26" s="34">
        <v>218797.90400000001</v>
      </c>
      <c r="AX26" s="35">
        <v>2.8218145072580563</v>
      </c>
      <c r="AY26" s="34">
        <v>14338.67</v>
      </c>
      <c r="AZ26" s="34">
        <v>46847.15</v>
      </c>
      <c r="BA26" s="35">
        <v>0.5566065528571722</v>
      </c>
      <c r="BB26" s="34">
        <v>10264.33</v>
      </c>
      <c r="BC26" s="34">
        <v>72331.789000000004</v>
      </c>
      <c r="BD26" s="35">
        <v>0.80696442929377477</v>
      </c>
      <c r="BE26" s="34">
        <v>630</v>
      </c>
      <c r="BF26" s="34">
        <v>39806.796999999999</v>
      </c>
      <c r="BG26" s="35">
        <v>0.19092967101071662</v>
      </c>
      <c r="BH26" s="34">
        <v>28719.119999999999</v>
      </c>
      <c r="BI26" s="34">
        <v>103236.137</v>
      </c>
      <c r="BJ26" s="35">
        <v>0.33298460736906149</v>
      </c>
      <c r="BK26" s="34">
        <v>50.4</v>
      </c>
      <c r="BL26" s="34">
        <v>1058.046</v>
      </c>
      <c r="BM26" s="35">
        <v>9.8462601629290651E-3</v>
      </c>
      <c r="BN26" s="34">
        <v>65.739999999999995</v>
      </c>
      <c r="BO26" s="34">
        <v>1739.433</v>
      </c>
      <c r="BP26" s="35">
        <v>9.3049634716112356E-3</v>
      </c>
      <c r="BQ26" s="34">
        <v>19363.27</v>
      </c>
      <c r="BR26" s="34">
        <v>98617.82</v>
      </c>
      <c r="BS26" s="35">
        <v>0.41618273573400083</v>
      </c>
      <c r="BT26" s="34">
        <v>10505.8</v>
      </c>
      <c r="BU26" s="34">
        <v>29057.845000000001</v>
      </c>
      <c r="BV26" s="35">
        <v>0.14904672092995097</v>
      </c>
      <c r="BW26" s="34">
        <v>13218.23</v>
      </c>
      <c r="BX26" s="34">
        <v>40001.336000000003</v>
      </c>
      <c r="BY26" s="35">
        <v>0.23077208089562845</v>
      </c>
      <c r="BZ26" s="34">
        <v>30583.53</v>
      </c>
      <c r="CA26" s="34">
        <v>86180.129000000001</v>
      </c>
      <c r="CB26" s="35">
        <v>0.73905226050154427</v>
      </c>
      <c r="CC26" s="34">
        <v>112586.56</v>
      </c>
      <c r="CD26" s="34">
        <v>313635.24900000001</v>
      </c>
      <c r="CE26" s="35">
        <v>2.2480000499424242</v>
      </c>
      <c r="CF26" s="34">
        <v>169454.19</v>
      </c>
      <c r="CG26" s="34">
        <v>431076.92599999998</v>
      </c>
      <c r="CH26" s="35">
        <v>2.0790319286736145</v>
      </c>
      <c r="CI26" s="34">
        <v>13844.22</v>
      </c>
      <c r="CJ26" s="34">
        <v>80759.096000000005</v>
      </c>
      <c r="CK26" s="35">
        <v>0.47536491192751623</v>
      </c>
      <c r="CL26" s="34">
        <v>238.6</v>
      </c>
      <c r="CM26" s="34">
        <v>8963.0730000000003</v>
      </c>
      <c r="CN26" s="35">
        <v>2.5804976323218144E-2</v>
      </c>
      <c r="CO26" s="34">
        <v>16079.39</v>
      </c>
      <c r="CP26" s="34">
        <v>64439.394</v>
      </c>
      <c r="CQ26" s="35">
        <v>0.27240070495094271</v>
      </c>
      <c r="CR26" s="34">
        <v>14708.15</v>
      </c>
      <c r="CS26" s="34">
        <v>50699.47</v>
      </c>
      <c r="CT26" s="35">
        <v>0.3740600653131505</v>
      </c>
      <c r="CU26" s="34">
        <v>109915.86</v>
      </c>
      <c r="CV26" s="34">
        <v>283529.41499999998</v>
      </c>
      <c r="CW26" s="35">
        <v>1.2597427411353141</v>
      </c>
      <c r="CX26" s="34">
        <v>39431.660000000003</v>
      </c>
      <c r="CY26" s="34">
        <v>107548.533</v>
      </c>
      <c r="CZ26" s="35">
        <v>0.58012807027921298</v>
      </c>
      <c r="DA26" s="34">
        <v>59242.1</v>
      </c>
      <c r="DB26" s="34">
        <v>143461.14499999999</v>
      </c>
      <c r="DC26" s="35">
        <v>0.82903682312956484</v>
      </c>
    </row>
    <row r="27" spans="1:107" s="26" customFormat="1" ht="15.6" x14ac:dyDescent="0.3">
      <c r="A27" s="23" t="s">
        <v>139</v>
      </c>
      <c r="B27" s="25" t="s">
        <v>64</v>
      </c>
      <c r="C27" s="34">
        <v>1.86</v>
      </c>
      <c r="D27" s="34">
        <v>51.622999999999998</v>
      </c>
      <c r="E27" s="35">
        <v>1.8535563263410317E-4</v>
      </c>
      <c r="F27" s="34">
        <v>4328</v>
      </c>
      <c r="G27" s="34">
        <v>864.35199999999998</v>
      </c>
      <c r="H27" s="35">
        <v>3.5481158614475107E-3</v>
      </c>
      <c r="I27" s="34">
        <v>0</v>
      </c>
      <c r="J27" s="34">
        <v>0</v>
      </c>
      <c r="K27" s="35">
        <v>0</v>
      </c>
      <c r="L27" s="34">
        <v>23212</v>
      </c>
      <c r="M27" s="34">
        <v>19663.222000000002</v>
      </c>
      <c r="N27" s="35">
        <v>0.11263034080154646</v>
      </c>
      <c r="O27" s="34">
        <v>5432</v>
      </c>
      <c r="P27" s="34">
        <v>2204.7440000000001</v>
      </c>
      <c r="Q27" s="35">
        <v>1.2099370183775725E-2</v>
      </c>
      <c r="R27" s="34">
        <v>16193</v>
      </c>
      <c r="S27" s="34">
        <v>63014.417999999998</v>
      </c>
      <c r="T27" s="35">
        <v>0.19049525653964253</v>
      </c>
      <c r="U27" s="34">
        <v>8290</v>
      </c>
      <c r="V27" s="34">
        <v>20580.367999999999</v>
      </c>
      <c r="W27" s="35">
        <v>0.12634817526331416</v>
      </c>
      <c r="X27" s="34">
        <v>7226.4</v>
      </c>
      <c r="Y27" s="34">
        <v>24216.841</v>
      </c>
      <c r="Z27" s="35">
        <v>0.10475021123530059</v>
      </c>
      <c r="AA27" s="34">
        <v>11</v>
      </c>
      <c r="AB27" s="34">
        <v>18.442</v>
      </c>
      <c r="AC27" s="35">
        <v>7.8204870210921536E-5</v>
      </c>
      <c r="AD27" s="34">
        <v>0</v>
      </c>
      <c r="AE27" s="34">
        <v>0</v>
      </c>
      <c r="AF27" s="35">
        <v>0</v>
      </c>
      <c r="AG27" s="34">
        <v>0</v>
      </c>
      <c r="AH27" s="34">
        <v>0</v>
      </c>
      <c r="AI27" s="35">
        <v>0</v>
      </c>
      <c r="AJ27" s="34">
        <v>10</v>
      </c>
      <c r="AK27" s="34">
        <v>105.17</v>
      </c>
      <c r="AL27" s="35">
        <v>3.8559937932791709E-4</v>
      </c>
      <c r="AM27" s="34">
        <v>9.75</v>
      </c>
      <c r="AN27" s="34">
        <v>44.610999999999997</v>
      </c>
      <c r="AO27" s="35">
        <v>1.8114970694020405E-4</v>
      </c>
      <c r="AP27" s="34">
        <v>0</v>
      </c>
      <c r="AQ27" s="34">
        <v>0</v>
      </c>
      <c r="AR27" s="35">
        <v>0</v>
      </c>
      <c r="AS27" s="34">
        <v>7</v>
      </c>
      <c r="AT27" s="34">
        <v>60.274999999999999</v>
      </c>
      <c r="AU27" s="35">
        <v>5.3074524536965851E-4</v>
      </c>
      <c r="AV27" s="34">
        <v>0</v>
      </c>
      <c r="AW27" s="34">
        <v>0</v>
      </c>
      <c r="AX27" s="35">
        <v>0</v>
      </c>
      <c r="AY27" s="34">
        <v>1200</v>
      </c>
      <c r="AZ27" s="34">
        <v>31333.069</v>
      </c>
      <c r="BA27" s="35">
        <v>0.37227860235950155</v>
      </c>
      <c r="BB27" s="34">
        <v>0</v>
      </c>
      <c r="BC27" s="34">
        <v>0</v>
      </c>
      <c r="BD27" s="35">
        <v>0</v>
      </c>
      <c r="BE27" s="34">
        <v>23925</v>
      </c>
      <c r="BF27" s="34">
        <v>94519.770999999993</v>
      </c>
      <c r="BG27" s="35">
        <v>0.45335546040135488</v>
      </c>
      <c r="BH27" s="34">
        <v>0</v>
      </c>
      <c r="BI27" s="34">
        <v>0</v>
      </c>
      <c r="BJ27" s="35">
        <v>0</v>
      </c>
      <c r="BK27" s="34">
        <v>100.58</v>
      </c>
      <c r="BL27" s="34">
        <v>109.886</v>
      </c>
      <c r="BM27" s="35">
        <v>1.0226078490572462E-3</v>
      </c>
      <c r="BN27" s="34">
        <v>30</v>
      </c>
      <c r="BO27" s="34">
        <v>43.999000000000002</v>
      </c>
      <c r="BP27" s="35">
        <v>2.3536927710778328E-4</v>
      </c>
      <c r="BQ27" s="34">
        <v>0</v>
      </c>
      <c r="BR27" s="34">
        <v>0</v>
      </c>
      <c r="BS27" s="35">
        <v>0</v>
      </c>
      <c r="BT27" s="34">
        <v>0</v>
      </c>
      <c r="BU27" s="34">
        <v>0</v>
      </c>
      <c r="BV27" s="35">
        <v>0</v>
      </c>
      <c r="BW27" s="34">
        <v>1</v>
      </c>
      <c r="BX27" s="34">
        <v>67.697000000000003</v>
      </c>
      <c r="BY27" s="35">
        <v>3.9055139459320457E-4</v>
      </c>
      <c r="BZ27" s="34">
        <v>0</v>
      </c>
      <c r="CA27" s="34">
        <v>0</v>
      </c>
      <c r="CB27" s="35">
        <v>0</v>
      </c>
      <c r="CC27" s="34">
        <v>0</v>
      </c>
      <c r="CD27" s="34">
        <v>0</v>
      </c>
      <c r="CE27" s="35">
        <v>0</v>
      </c>
      <c r="CF27" s="34">
        <v>0</v>
      </c>
      <c r="CG27" s="34">
        <v>0</v>
      </c>
      <c r="CH27" s="35">
        <v>0</v>
      </c>
      <c r="CI27" s="34">
        <v>0</v>
      </c>
      <c r="CJ27" s="34">
        <v>0</v>
      </c>
      <c r="CK27" s="35">
        <v>0</v>
      </c>
      <c r="CL27" s="34">
        <v>0</v>
      </c>
      <c r="CM27" s="34">
        <v>0</v>
      </c>
      <c r="CN27" s="35">
        <v>0</v>
      </c>
      <c r="CO27" s="34">
        <v>0</v>
      </c>
      <c r="CP27" s="34">
        <v>0</v>
      </c>
      <c r="CQ27" s="35">
        <v>0</v>
      </c>
      <c r="CR27" s="34">
        <v>0</v>
      </c>
      <c r="CS27" s="34">
        <v>0</v>
      </c>
      <c r="CT27" s="35">
        <v>0</v>
      </c>
      <c r="CU27" s="34">
        <v>20</v>
      </c>
      <c r="CV27" s="34">
        <v>190.21700000000001</v>
      </c>
      <c r="CW27" s="35">
        <v>8.451485888705272E-4</v>
      </c>
      <c r="CX27" s="34">
        <v>105</v>
      </c>
      <c r="CY27" s="34">
        <v>7667.93</v>
      </c>
      <c r="CZ27" s="35">
        <v>4.1361618888247277E-2</v>
      </c>
      <c r="DA27" s="34">
        <v>100</v>
      </c>
      <c r="DB27" s="34">
        <v>7314.62</v>
      </c>
      <c r="DC27" s="35">
        <v>4.226990748749411E-2</v>
      </c>
    </row>
    <row r="28" spans="1:107" s="26" customFormat="1" ht="15.6" x14ac:dyDescent="0.3">
      <c r="A28" s="23" t="s">
        <v>435</v>
      </c>
      <c r="B28" s="25" t="s">
        <v>436</v>
      </c>
      <c r="C28" s="34">
        <v>847</v>
      </c>
      <c r="D28" s="34">
        <v>189.73400000000001</v>
      </c>
      <c r="E28" s="35">
        <v>6.8125187614433375E-4</v>
      </c>
      <c r="F28" s="34">
        <v>96</v>
      </c>
      <c r="G28" s="34">
        <v>105.36799999999999</v>
      </c>
      <c r="H28" s="35">
        <v>4.3252965468813781E-4</v>
      </c>
      <c r="I28" s="34">
        <v>0</v>
      </c>
      <c r="J28" s="34">
        <v>0</v>
      </c>
      <c r="K28" s="35">
        <v>0</v>
      </c>
      <c r="L28" s="34">
        <v>0</v>
      </c>
      <c r="M28" s="34">
        <v>0</v>
      </c>
      <c r="N28" s="35">
        <v>0</v>
      </c>
      <c r="O28" s="34">
        <v>0</v>
      </c>
      <c r="P28" s="34">
        <v>0</v>
      </c>
      <c r="Q28" s="35">
        <v>0</v>
      </c>
      <c r="R28" s="34">
        <v>0</v>
      </c>
      <c r="S28" s="34">
        <v>0</v>
      </c>
      <c r="T28" s="35">
        <v>0</v>
      </c>
      <c r="U28" s="34">
        <v>0</v>
      </c>
      <c r="V28" s="34">
        <v>0</v>
      </c>
      <c r="W28" s="35">
        <v>0</v>
      </c>
      <c r="X28" s="34">
        <v>0</v>
      </c>
      <c r="Y28" s="34">
        <v>0</v>
      </c>
      <c r="Z28" s="35">
        <v>0</v>
      </c>
      <c r="AA28" s="34">
        <v>0</v>
      </c>
      <c r="AB28" s="34">
        <v>0</v>
      </c>
      <c r="AC28" s="35">
        <v>0</v>
      </c>
      <c r="AD28" s="34">
        <v>0</v>
      </c>
      <c r="AE28" s="34">
        <v>0</v>
      </c>
      <c r="AF28" s="35">
        <v>0</v>
      </c>
      <c r="AG28" s="34">
        <v>5</v>
      </c>
      <c r="AH28" s="34">
        <v>5.8620000000000001</v>
      </c>
      <c r="AI28" s="35">
        <v>2.2138914016673793E-5</v>
      </c>
      <c r="AJ28" s="34">
        <v>0</v>
      </c>
      <c r="AK28" s="34">
        <v>0</v>
      </c>
      <c r="AL28" s="35">
        <v>0</v>
      </c>
      <c r="AM28" s="34">
        <v>12.1</v>
      </c>
      <c r="AN28" s="34">
        <v>78.748999999999995</v>
      </c>
      <c r="AO28" s="35">
        <v>3.19772214741524E-4</v>
      </c>
      <c r="AP28" s="34">
        <v>0</v>
      </c>
      <c r="AQ28" s="34">
        <v>0</v>
      </c>
      <c r="AR28" s="35">
        <v>0</v>
      </c>
      <c r="AS28" s="34">
        <v>0</v>
      </c>
      <c r="AT28" s="34">
        <v>0</v>
      </c>
      <c r="AU28" s="35">
        <v>0</v>
      </c>
      <c r="AV28" s="34">
        <v>0</v>
      </c>
      <c r="AW28" s="34">
        <v>0</v>
      </c>
      <c r="AX28" s="35">
        <v>0</v>
      </c>
      <c r="AY28" s="34">
        <v>0</v>
      </c>
      <c r="AZ28" s="34">
        <v>0</v>
      </c>
      <c r="BA28" s="35">
        <v>0</v>
      </c>
      <c r="BB28" s="34">
        <v>0</v>
      </c>
      <c r="BC28" s="34">
        <v>0</v>
      </c>
      <c r="BD28" s="35">
        <v>0</v>
      </c>
      <c r="BE28" s="34">
        <v>0</v>
      </c>
      <c r="BF28" s="34">
        <v>0</v>
      </c>
      <c r="BG28" s="35">
        <v>0</v>
      </c>
      <c r="BH28" s="34">
        <v>0</v>
      </c>
      <c r="BI28" s="34">
        <v>0</v>
      </c>
      <c r="BJ28" s="35">
        <v>0</v>
      </c>
      <c r="BK28" s="34">
        <v>0</v>
      </c>
      <c r="BL28" s="34">
        <v>0</v>
      </c>
      <c r="BM28" s="35">
        <v>0</v>
      </c>
      <c r="BN28" s="34">
        <v>18</v>
      </c>
      <c r="BO28" s="34">
        <v>26.398</v>
      </c>
      <c r="BP28" s="35">
        <v>1.412140770720076E-4</v>
      </c>
      <c r="BQ28" s="34">
        <v>0</v>
      </c>
      <c r="BR28" s="34">
        <v>0</v>
      </c>
      <c r="BS28" s="35">
        <v>0</v>
      </c>
      <c r="BT28" s="34">
        <v>0</v>
      </c>
      <c r="BU28" s="34">
        <v>0</v>
      </c>
      <c r="BV28" s="35">
        <v>0</v>
      </c>
      <c r="BW28" s="34">
        <v>0</v>
      </c>
      <c r="BX28" s="34">
        <v>0</v>
      </c>
      <c r="BY28" s="35">
        <v>0</v>
      </c>
      <c r="BZ28" s="34">
        <v>0</v>
      </c>
      <c r="CA28" s="34">
        <v>0</v>
      </c>
      <c r="CB28" s="35">
        <v>0</v>
      </c>
      <c r="CC28" s="34">
        <v>0</v>
      </c>
      <c r="CD28" s="34">
        <v>0</v>
      </c>
      <c r="CE28" s="35">
        <v>0</v>
      </c>
      <c r="CF28" s="34">
        <v>0</v>
      </c>
      <c r="CG28" s="34">
        <v>0</v>
      </c>
      <c r="CH28" s="35">
        <v>0</v>
      </c>
      <c r="CI28" s="34">
        <v>0</v>
      </c>
      <c r="CJ28" s="34">
        <v>0</v>
      </c>
      <c r="CK28" s="35">
        <v>0</v>
      </c>
      <c r="CL28" s="34">
        <v>0</v>
      </c>
      <c r="CM28" s="34">
        <v>0</v>
      </c>
      <c r="CN28" s="35">
        <v>0</v>
      </c>
      <c r="CO28" s="34">
        <v>0</v>
      </c>
      <c r="CP28" s="34">
        <v>0</v>
      </c>
      <c r="CQ28" s="35">
        <v>0</v>
      </c>
      <c r="CR28" s="34">
        <v>0</v>
      </c>
      <c r="CS28" s="34">
        <v>0</v>
      </c>
      <c r="CT28" s="35">
        <v>0</v>
      </c>
      <c r="CU28" s="34">
        <v>0</v>
      </c>
      <c r="CV28" s="34">
        <v>0</v>
      </c>
      <c r="CW28" s="35">
        <v>0</v>
      </c>
      <c r="CX28" s="34">
        <v>0</v>
      </c>
      <c r="CY28" s="34">
        <v>0</v>
      </c>
      <c r="CZ28" s="35">
        <v>0</v>
      </c>
      <c r="DA28" s="34">
        <v>28</v>
      </c>
      <c r="DB28" s="34">
        <v>116.914</v>
      </c>
      <c r="DC28" s="35">
        <v>6.7562552312941566E-4</v>
      </c>
    </row>
    <row r="29" spans="1:107" s="26" customFormat="1" ht="15.6" x14ac:dyDescent="0.3">
      <c r="A29" s="23" t="s">
        <v>307</v>
      </c>
      <c r="B29" s="25" t="s">
        <v>308</v>
      </c>
      <c r="C29" s="34">
        <v>0</v>
      </c>
      <c r="D29" s="34">
        <v>0</v>
      </c>
      <c r="E29" s="35">
        <v>0</v>
      </c>
      <c r="F29" s="34">
        <v>0</v>
      </c>
      <c r="G29" s="34">
        <v>0</v>
      </c>
      <c r="H29" s="35">
        <v>0</v>
      </c>
      <c r="I29" s="34">
        <v>0</v>
      </c>
      <c r="J29" s="34">
        <v>0</v>
      </c>
      <c r="K29" s="35">
        <v>0</v>
      </c>
      <c r="L29" s="34">
        <v>0.1</v>
      </c>
      <c r="M29" s="34">
        <v>13.576000000000001</v>
      </c>
      <c r="N29" s="35">
        <v>7.776291732462741E-5</v>
      </c>
      <c r="O29" s="34">
        <v>0</v>
      </c>
      <c r="P29" s="34">
        <v>0</v>
      </c>
      <c r="Q29" s="35">
        <v>0</v>
      </c>
      <c r="R29" s="34">
        <v>0</v>
      </c>
      <c r="S29" s="34">
        <v>0</v>
      </c>
      <c r="T29" s="35">
        <v>0</v>
      </c>
      <c r="U29" s="34">
        <v>288.75</v>
      </c>
      <c r="V29" s="34">
        <v>4722.7179999999998</v>
      </c>
      <c r="W29" s="35">
        <v>2.8993981136936353E-2</v>
      </c>
      <c r="X29" s="34">
        <v>0</v>
      </c>
      <c r="Y29" s="34">
        <v>0</v>
      </c>
      <c r="Z29" s="35">
        <v>0</v>
      </c>
      <c r="AA29" s="34">
        <v>0</v>
      </c>
      <c r="AB29" s="34">
        <v>0</v>
      </c>
      <c r="AC29" s="35">
        <v>0</v>
      </c>
      <c r="AD29" s="34">
        <v>0</v>
      </c>
      <c r="AE29" s="34">
        <v>0</v>
      </c>
      <c r="AF29" s="35">
        <v>0</v>
      </c>
      <c r="AG29" s="34">
        <v>0</v>
      </c>
      <c r="AH29" s="34">
        <v>0</v>
      </c>
      <c r="AI29" s="35">
        <v>0</v>
      </c>
      <c r="AJ29" s="34">
        <v>10.6</v>
      </c>
      <c r="AK29" s="34">
        <v>887.34199999999998</v>
      </c>
      <c r="AL29" s="35">
        <v>3.2533852282171016E-3</v>
      </c>
      <c r="AM29" s="34">
        <v>0</v>
      </c>
      <c r="AN29" s="34">
        <v>0</v>
      </c>
      <c r="AO29" s="35">
        <v>0</v>
      </c>
      <c r="AP29" s="34">
        <v>0</v>
      </c>
      <c r="AQ29" s="34">
        <v>0</v>
      </c>
      <c r="AR29" s="35">
        <v>0</v>
      </c>
      <c r="AS29" s="34">
        <v>0</v>
      </c>
      <c r="AT29" s="34">
        <v>0</v>
      </c>
      <c r="AU29" s="35">
        <v>0</v>
      </c>
      <c r="AV29" s="34">
        <v>117</v>
      </c>
      <c r="AW29" s="34">
        <v>11455.07</v>
      </c>
      <c r="AX29" s="35">
        <v>0.14773488281522359</v>
      </c>
      <c r="AY29" s="34">
        <v>0</v>
      </c>
      <c r="AZ29" s="34">
        <v>0</v>
      </c>
      <c r="BA29" s="35">
        <v>0</v>
      </c>
      <c r="BB29" s="34">
        <v>12.7</v>
      </c>
      <c r="BC29" s="34">
        <v>13.704000000000001</v>
      </c>
      <c r="BD29" s="35">
        <v>1.5288769560285436E-4</v>
      </c>
      <c r="BE29" s="34">
        <v>0</v>
      </c>
      <c r="BF29" s="34">
        <v>0</v>
      </c>
      <c r="BG29" s="35">
        <v>0</v>
      </c>
      <c r="BH29" s="34">
        <v>20.2</v>
      </c>
      <c r="BI29" s="34">
        <v>1806.896</v>
      </c>
      <c r="BJ29" s="35">
        <v>5.8280808697513328E-3</v>
      </c>
      <c r="BK29" s="34">
        <v>0</v>
      </c>
      <c r="BL29" s="34">
        <v>0</v>
      </c>
      <c r="BM29" s="35">
        <v>0</v>
      </c>
      <c r="BN29" s="34">
        <v>0</v>
      </c>
      <c r="BO29" s="34">
        <v>0</v>
      </c>
      <c r="BP29" s="35">
        <v>0</v>
      </c>
      <c r="BQ29" s="34">
        <v>0.5</v>
      </c>
      <c r="BR29" s="34">
        <v>193.797</v>
      </c>
      <c r="BS29" s="35">
        <v>8.1785386897664293E-4</v>
      </c>
      <c r="BT29" s="34">
        <v>93</v>
      </c>
      <c r="BU29" s="34">
        <v>7949.4219999999996</v>
      </c>
      <c r="BV29" s="35">
        <v>4.0775056869785511E-2</v>
      </c>
      <c r="BW29" s="34">
        <v>0</v>
      </c>
      <c r="BX29" s="34">
        <v>0</v>
      </c>
      <c r="BY29" s="35">
        <v>0</v>
      </c>
      <c r="BZ29" s="34">
        <v>0</v>
      </c>
      <c r="CA29" s="34">
        <v>0</v>
      </c>
      <c r="CB29" s="35">
        <v>0</v>
      </c>
      <c r="CC29" s="34">
        <v>0.5</v>
      </c>
      <c r="CD29" s="34">
        <v>34.908000000000001</v>
      </c>
      <c r="CE29" s="35">
        <v>2.5020524954894383E-4</v>
      </c>
      <c r="CF29" s="34">
        <v>0</v>
      </c>
      <c r="CG29" s="34">
        <v>0</v>
      </c>
      <c r="CH29" s="35">
        <v>0</v>
      </c>
      <c r="CI29" s="34">
        <v>0</v>
      </c>
      <c r="CJ29" s="34">
        <v>0</v>
      </c>
      <c r="CK29" s="35">
        <v>0</v>
      </c>
      <c r="CL29" s="34">
        <v>99</v>
      </c>
      <c r="CM29" s="34">
        <v>7562.1480000000001</v>
      </c>
      <c r="CN29" s="35">
        <v>2.1771668053208029E-2</v>
      </c>
      <c r="CO29" s="34">
        <v>0</v>
      </c>
      <c r="CP29" s="34">
        <v>0</v>
      </c>
      <c r="CQ29" s="35">
        <v>0</v>
      </c>
      <c r="CR29" s="34">
        <v>7.3</v>
      </c>
      <c r="CS29" s="34">
        <v>1032.8499999999999</v>
      </c>
      <c r="CT29" s="35">
        <v>7.6203545808010906E-3</v>
      </c>
      <c r="CU29" s="34">
        <v>1.6</v>
      </c>
      <c r="CV29" s="34">
        <v>252.494</v>
      </c>
      <c r="CW29" s="35">
        <v>1.1218500333738566E-3</v>
      </c>
      <c r="CX29" s="34">
        <v>26</v>
      </c>
      <c r="CY29" s="34">
        <v>4117.67</v>
      </c>
      <c r="CZ29" s="35">
        <v>2.2211143978566467E-2</v>
      </c>
      <c r="DA29" s="34">
        <v>235</v>
      </c>
      <c r="DB29" s="34">
        <v>19288.346000000001</v>
      </c>
      <c r="DC29" s="35">
        <v>0.11146397229203665</v>
      </c>
    </row>
    <row r="30" spans="1:107" s="26" customFormat="1" ht="15.6" x14ac:dyDescent="0.3">
      <c r="A30" s="23" t="s">
        <v>437</v>
      </c>
      <c r="B30" s="25" t="s">
        <v>438</v>
      </c>
      <c r="C30" s="34">
        <v>0</v>
      </c>
      <c r="D30" s="34">
        <v>0</v>
      </c>
      <c r="E30" s="35">
        <v>0</v>
      </c>
      <c r="F30" s="34">
        <v>0</v>
      </c>
      <c r="G30" s="34">
        <v>0</v>
      </c>
      <c r="H30" s="35">
        <v>0</v>
      </c>
      <c r="I30" s="34">
        <v>0</v>
      </c>
      <c r="J30" s="34">
        <v>0</v>
      </c>
      <c r="K30" s="35">
        <v>0</v>
      </c>
      <c r="L30" s="34">
        <v>0</v>
      </c>
      <c r="M30" s="34">
        <v>0</v>
      </c>
      <c r="N30" s="35">
        <v>0</v>
      </c>
      <c r="O30" s="34">
        <v>0</v>
      </c>
      <c r="P30" s="34">
        <v>0</v>
      </c>
      <c r="Q30" s="35">
        <v>0</v>
      </c>
      <c r="R30" s="34">
        <v>1965.3</v>
      </c>
      <c r="S30" s="34">
        <v>8648.4470000000001</v>
      </c>
      <c r="T30" s="35">
        <v>2.6144621853597092E-2</v>
      </c>
      <c r="U30" s="34">
        <v>0</v>
      </c>
      <c r="V30" s="34">
        <v>0</v>
      </c>
      <c r="W30" s="35">
        <v>0</v>
      </c>
      <c r="X30" s="34">
        <v>0</v>
      </c>
      <c r="Y30" s="34">
        <v>0</v>
      </c>
      <c r="Z30" s="35">
        <v>0</v>
      </c>
      <c r="AA30" s="34">
        <v>0</v>
      </c>
      <c r="AB30" s="34">
        <v>0</v>
      </c>
      <c r="AC30" s="35">
        <v>0</v>
      </c>
      <c r="AD30" s="34">
        <v>0</v>
      </c>
      <c r="AE30" s="34">
        <v>0</v>
      </c>
      <c r="AF30" s="35">
        <v>0</v>
      </c>
      <c r="AG30" s="34">
        <v>0</v>
      </c>
      <c r="AH30" s="34">
        <v>0</v>
      </c>
      <c r="AI30" s="35">
        <v>0</v>
      </c>
      <c r="AJ30" s="34">
        <v>0</v>
      </c>
      <c r="AK30" s="34">
        <v>0</v>
      </c>
      <c r="AL30" s="35">
        <v>0</v>
      </c>
      <c r="AM30" s="34">
        <v>0</v>
      </c>
      <c r="AN30" s="34">
        <v>0</v>
      </c>
      <c r="AO30" s="35">
        <v>0</v>
      </c>
      <c r="AP30" s="34">
        <v>0</v>
      </c>
      <c r="AQ30" s="34">
        <v>0</v>
      </c>
      <c r="AR30" s="35">
        <v>0</v>
      </c>
      <c r="AS30" s="34">
        <v>0</v>
      </c>
      <c r="AT30" s="34">
        <v>0</v>
      </c>
      <c r="AU30" s="35">
        <v>0</v>
      </c>
      <c r="AV30" s="34">
        <v>0</v>
      </c>
      <c r="AW30" s="34">
        <v>0</v>
      </c>
      <c r="AX30" s="35">
        <v>0</v>
      </c>
      <c r="AY30" s="34">
        <v>0</v>
      </c>
      <c r="AZ30" s="34">
        <v>0</v>
      </c>
      <c r="BA30" s="35">
        <v>0</v>
      </c>
      <c r="BB30" s="34">
        <v>1139.4000000000001</v>
      </c>
      <c r="BC30" s="34">
        <v>12806.67</v>
      </c>
      <c r="BD30" s="35">
        <v>0.14287669765369282</v>
      </c>
      <c r="BE30" s="34">
        <v>0</v>
      </c>
      <c r="BF30" s="34">
        <v>0</v>
      </c>
      <c r="BG30" s="35">
        <v>0</v>
      </c>
      <c r="BH30" s="34">
        <v>601.4</v>
      </c>
      <c r="BI30" s="34">
        <v>6884.7619999999997</v>
      </c>
      <c r="BJ30" s="35">
        <v>2.2206562915071438E-2</v>
      </c>
      <c r="BK30" s="34">
        <v>1453.5</v>
      </c>
      <c r="BL30" s="34">
        <v>12976</v>
      </c>
      <c r="BM30" s="35">
        <v>0.12075568725194136</v>
      </c>
      <c r="BN30" s="34">
        <v>24053</v>
      </c>
      <c r="BO30" s="34">
        <v>89763.1</v>
      </c>
      <c r="BP30" s="35">
        <v>0.48018082133579543</v>
      </c>
      <c r="BQ30" s="34">
        <v>0</v>
      </c>
      <c r="BR30" s="34">
        <v>0</v>
      </c>
      <c r="BS30" s="35">
        <v>0</v>
      </c>
      <c r="BT30" s="34">
        <v>4264</v>
      </c>
      <c r="BU30" s="34">
        <v>42834.531999999999</v>
      </c>
      <c r="BV30" s="35">
        <v>0.21971163164952712</v>
      </c>
      <c r="BW30" s="34">
        <v>0</v>
      </c>
      <c r="BX30" s="34">
        <v>0</v>
      </c>
      <c r="BY30" s="35">
        <v>0</v>
      </c>
      <c r="BZ30" s="34">
        <v>414.68</v>
      </c>
      <c r="CA30" s="34">
        <v>4217.3739999999998</v>
      </c>
      <c r="CB30" s="35">
        <v>3.6166803464409293E-2</v>
      </c>
      <c r="CC30" s="34">
        <v>2097.4</v>
      </c>
      <c r="CD30" s="34">
        <v>19866.52</v>
      </c>
      <c r="CE30" s="35">
        <v>0.14239451112263907</v>
      </c>
      <c r="CF30" s="34">
        <v>1082.7</v>
      </c>
      <c r="CG30" s="34">
        <v>12941.14</v>
      </c>
      <c r="CH30" s="35">
        <v>6.2413554590104087E-2</v>
      </c>
      <c r="CI30" s="34">
        <v>0</v>
      </c>
      <c r="CJ30" s="34">
        <v>0</v>
      </c>
      <c r="CK30" s="35">
        <v>0</v>
      </c>
      <c r="CL30" s="34">
        <v>0</v>
      </c>
      <c r="CM30" s="34">
        <v>0</v>
      </c>
      <c r="CN30" s="35">
        <v>0</v>
      </c>
      <c r="CO30" s="34">
        <v>0</v>
      </c>
      <c r="CP30" s="34">
        <v>0</v>
      </c>
      <c r="CQ30" s="35">
        <v>0</v>
      </c>
      <c r="CR30" s="34">
        <v>0</v>
      </c>
      <c r="CS30" s="34">
        <v>0</v>
      </c>
      <c r="CT30" s="35">
        <v>0</v>
      </c>
      <c r="CU30" s="34">
        <v>0</v>
      </c>
      <c r="CV30" s="34">
        <v>0</v>
      </c>
      <c r="CW30" s="35">
        <v>0</v>
      </c>
      <c r="CX30" s="34">
        <v>0</v>
      </c>
      <c r="CY30" s="34">
        <v>0</v>
      </c>
      <c r="CZ30" s="35">
        <v>0</v>
      </c>
      <c r="DA30" s="34">
        <v>491.7</v>
      </c>
      <c r="DB30" s="34">
        <v>4834.6400000000003</v>
      </c>
      <c r="DC30" s="35">
        <v>2.7938537550185594E-2</v>
      </c>
    </row>
    <row r="31" spans="1:107" s="26" customFormat="1" ht="15.6" x14ac:dyDescent="0.3">
      <c r="A31" s="23" t="s">
        <v>275</v>
      </c>
      <c r="B31" s="25" t="s">
        <v>276</v>
      </c>
      <c r="C31" s="34">
        <v>0</v>
      </c>
      <c r="D31" s="34">
        <v>0</v>
      </c>
      <c r="E31" s="35">
        <v>0</v>
      </c>
      <c r="F31" s="34">
        <v>0</v>
      </c>
      <c r="G31" s="34">
        <v>0</v>
      </c>
      <c r="H31" s="35">
        <v>0</v>
      </c>
      <c r="I31" s="34">
        <v>0</v>
      </c>
      <c r="J31" s="34">
        <v>0</v>
      </c>
      <c r="K31" s="35">
        <v>0</v>
      </c>
      <c r="L31" s="34">
        <v>0</v>
      </c>
      <c r="M31" s="34">
        <v>0</v>
      </c>
      <c r="N31" s="35">
        <v>0</v>
      </c>
      <c r="O31" s="34">
        <v>0</v>
      </c>
      <c r="P31" s="34">
        <v>0</v>
      </c>
      <c r="Q31" s="35">
        <v>0</v>
      </c>
      <c r="R31" s="34">
        <v>0</v>
      </c>
      <c r="S31" s="34">
        <v>0</v>
      </c>
      <c r="T31" s="35">
        <v>0</v>
      </c>
      <c r="U31" s="34">
        <v>0</v>
      </c>
      <c r="V31" s="34">
        <v>0</v>
      </c>
      <c r="W31" s="35">
        <v>0</v>
      </c>
      <c r="X31" s="34">
        <v>357</v>
      </c>
      <c r="Y31" s="34">
        <v>3050.02</v>
      </c>
      <c r="Z31" s="35">
        <v>1.3192894947441388E-2</v>
      </c>
      <c r="AA31" s="34">
        <v>4380.1000000000004</v>
      </c>
      <c r="AB31" s="34">
        <v>94950.01</v>
      </c>
      <c r="AC31" s="35">
        <v>0.40264359660425675</v>
      </c>
      <c r="AD31" s="34">
        <v>0</v>
      </c>
      <c r="AE31" s="34">
        <v>0</v>
      </c>
      <c r="AF31" s="35">
        <v>0</v>
      </c>
      <c r="AG31" s="34">
        <v>60</v>
      </c>
      <c r="AH31" s="34">
        <v>32.514000000000003</v>
      </c>
      <c r="AI31" s="35">
        <v>1.2279506147016921E-4</v>
      </c>
      <c r="AJ31" s="34">
        <v>0</v>
      </c>
      <c r="AK31" s="34">
        <v>0</v>
      </c>
      <c r="AL31" s="35">
        <v>0</v>
      </c>
      <c r="AM31" s="34">
        <v>25</v>
      </c>
      <c r="AN31" s="34">
        <v>1480.2439999999999</v>
      </c>
      <c r="AO31" s="35">
        <v>6.010754450695913E-3</v>
      </c>
      <c r="AP31" s="34">
        <v>0</v>
      </c>
      <c r="AQ31" s="34">
        <v>0</v>
      </c>
      <c r="AR31" s="35">
        <v>0</v>
      </c>
      <c r="AS31" s="34">
        <v>0</v>
      </c>
      <c r="AT31" s="34">
        <v>0</v>
      </c>
      <c r="AU31" s="35">
        <v>0</v>
      </c>
      <c r="AV31" s="34">
        <v>0</v>
      </c>
      <c r="AW31" s="34">
        <v>0</v>
      </c>
      <c r="AX31" s="35">
        <v>0</v>
      </c>
      <c r="AY31" s="34">
        <v>0</v>
      </c>
      <c r="AZ31" s="34">
        <v>0</v>
      </c>
      <c r="BA31" s="35">
        <v>0</v>
      </c>
      <c r="BB31" s="34">
        <v>3840</v>
      </c>
      <c r="BC31" s="34">
        <v>28615.62</v>
      </c>
      <c r="BD31" s="35">
        <v>0.31924811734142955</v>
      </c>
      <c r="BE31" s="34">
        <v>0</v>
      </c>
      <c r="BF31" s="34">
        <v>0</v>
      </c>
      <c r="BG31" s="35">
        <v>0</v>
      </c>
      <c r="BH31" s="34">
        <v>0</v>
      </c>
      <c r="BI31" s="34">
        <v>0</v>
      </c>
      <c r="BJ31" s="35">
        <v>0</v>
      </c>
      <c r="BK31" s="34">
        <v>0</v>
      </c>
      <c r="BL31" s="34">
        <v>0</v>
      </c>
      <c r="BM31" s="35">
        <v>0</v>
      </c>
      <c r="BN31" s="34">
        <v>0</v>
      </c>
      <c r="BO31" s="34">
        <v>0</v>
      </c>
      <c r="BP31" s="35">
        <v>0</v>
      </c>
      <c r="BQ31" s="34">
        <v>0</v>
      </c>
      <c r="BR31" s="34">
        <v>0</v>
      </c>
      <c r="BS31" s="35">
        <v>0</v>
      </c>
      <c r="BT31" s="34">
        <v>50</v>
      </c>
      <c r="BU31" s="34">
        <v>22.366</v>
      </c>
      <c r="BV31" s="35">
        <v>1.147221674669709E-4</v>
      </c>
      <c r="BW31" s="34">
        <v>0</v>
      </c>
      <c r="BX31" s="34">
        <v>0</v>
      </c>
      <c r="BY31" s="35">
        <v>0</v>
      </c>
      <c r="BZ31" s="34">
        <v>0</v>
      </c>
      <c r="CA31" s="34">
        <v>0</v>
      </c>
      <c r="CB31" s="35">
        <v>0</v>
      </c>
      <c r="CC31" s="34">
        <v>0</v>
      </c>
      <c r="CD31" s="34">
        <v>0</v>
      </c>
      <c r="CE31" s="35">
        <v>0</v>
      </c>
      <c r="CF31" s="34">
        <v>0</v>
      </c>
      <c r="CG31" s="34">
        <v>0</v>
      </c>
      <c r="CH31" s="35">
        <v>0</v>
      </c>
      <c r="CI31" s="34">
        <v>0</v>
      </c>
      <c r="CJ31" s="34">
        <v>0</v>
      </c>
      <c r="CK31" s="35">
        <v>0</v>
      </c>
      <c r="CL31" s="34">
        <v>0</v>
      </c>
      <c r="CM31" s="34">
        <v>0</v>
      </c>
      <c r="CN31" s="35">
        <v>0</v>
      </c>
      <c r="CO31" s="34">
        <v>0</v>
      </c>
      <c r="CP31" s="34">
        <v>0</v>
      </c>
      <c r="CQ31" s="35">
        <v>0</v>
      </c>
      <c r="CR31" s="34">
        <v>15</v>
      </c>
      <c r="CS31" s="34">
        <v>385.97399999999999</v>
      </c>
      <c r="CT31" s="35">
        <v>2.847711418860551E-3</v>
      </c>
      <c r="CU31" s="34">
        <v>0</v>
      </c>
      <c r="CV31" s="34">
        <v>0</v>
      </c>
      <c r="CW31" s="35">
        <v>0</v>
      </c>
      <c r="CX31" s="34">
        <v>100</v>
      </c>
      <c r="CY31" s="34">
        <v>271.61399999999998</v>
      </c>
      <c r="CZ31" s="35">
        <v>1.465114411935476E-3</v>
      </c>
      <c r="DA31" s="34">
        <v>26</v>
      </c>
      <c r="DB31" s="34">
        <v>832.11099999999999</v>
      </c>
      <c r="DC31" s="35">
        <v>4.8086236864425241E-3</v>
      </c>
    </row>
    <row r="32" spans="1:107" s="26" customFormat="1" ht="15.6" x14ac:dyDescent="0.3">
      <c r="A32" s="23" t="s">
        <v>277</v>
      </c>
      <c r="B32" s="25" t="s">
        <v>278</v>
      </c>
      <c r="C32" s="34">
        <v>0</v>
      </c>
      <c r="D32" s="34">
        <v>0</v>
      </c>
      <c r="E32" s="35">
        <v>0</v>
      </c>
      <c r="F32" s="34">
        <v>0</v>
      </c>
      <c r="G32" s="34">
        <v>0</v>
      </c>
      <c r="H32" s="35">
        <v>0</v>
      </c>
      <c r="I32" s="34">
        <v>0</v>
      </c>
      <c r="J32" s="34">
        <v>0</v>
      </c>
      <c r="K32" s="35">
        <v>0</v>
      </c>
      <c r="L32" s="34">
        <v>0</v>
      </c>
      <c r="M32" s="34">
        <v>0</v>
      </c>
      <c r="N32" s="35">
        <v>0</v>
      </c>
      <c r="O32" s="34">
        <v>0</v>
      </c>
      <c r="P32" s="34">
        <v>0</v>
      </c>
      <c r="Q32" s="35">
        <v>0</v>
      </c>
      <c r="R32" s="34">
        <v>363</v>
      </c>
      <c r="S32" s="34">
        <v>722.51900000000001</v>
      </c>
      <c r="T32" s="35">
        <v>2.1842055616504465E-3</v>
      </c>
      <c r="U32" s="34">
        <v>0</v>
      </c>
      <c r="V32" s="34">
        <v>0</v>
      </c>
      <c r="W32" s="35">
        <v>0</v>
      </c>
      <c r="X32" s="34">
        <v>0</v>
      </c>
      <c r="Y32" s="34">
        <v>0</v>
      </c>
      <c r="Z32" s="35">
        <v>0</v>
      </c>
      <c r="AA32" s="34">
        <v>0</v>
      </c>
      <c r="AB32" s="34">
        <v>0</v>
      </c>
      <c r="AC32" s="35">
        <v>0</v>
      </c>
      <c r="AD32" s="34">
        <v>0</v>
      </c>
      <c r="AE32" s="34">
        <v>0</v>
      </c>
      <c r="AF32" s="35">
        <v>0</v>
      </c>
      <c r="AG32" s="34">
        <v>80</v>
      </c>
      <c r="AH32" s="34">
        <v>262.44099999999997</v>
      </c>
      <c r="AI32" s="35">
        <v>9.9115638578128407E-4</v>
      </c>
      <c r="AJ32" s="34">
        <v>305</v>
      </c>
      <c r="AK32" s="34">
        <v>378.62200000000001</v>
      </c>
      <c r="AL32" s="35">
        <v>1.3881944299695219E-3</v>
      </c>
      <c r="AM32" s="34">
        <v>0</v>
      </c>
      <c r="AN32" s="34">
        <v>0</v>
      </c>
      <c r="AO32" s="35">
        <v>0</v>
      </c>
      <c r="AP32" s="34">
        <v>0</v>
      </c>
      <c r="AQ32" s="34">
        <v>0</v>
      </c>
      <c r="AR32" s="35">
        <v>0</v>
      </c>
      <c r="AS32" s="34">
        <v>0</v>
      </c>
      <c r="AT32" s="34">
        <v>0</v>
      </c>
      <c r="AU32" s="35">
        <v>0</v>
      </c>
      <c r="AV32" s="34">
        <v>0</v>
      </c>
      <c r="AW32" s="34">
        <v>0</v>
      </c>
      <c r="AX32" s="35">
        <v>0</v>
      </c>
      <c r="AY32" s="34">
        <v>0</v>
      </c>
      <c r="AZ32" s="34">
        <v>0</v>
      </c>
      <c r="BA32" s="35">
        <v>0</v>
      </c>
      <c r="BB32" s="34">
        <v>0</v>
      </c>
      <c r="BC32" s="34">
        <v>0</v>
      </c>
      <c r="BD32" s="35">
        <v>0</v>
      </c>
      <c r="BE32" s="34">
        <v>0</v>
      </c>
      <c r="BF32" s="34">
        <v>0</v>
      </c>
      <c r="BG32" s="35">
        <v>0</v>
      </c>
      <c r="BH32" s="34">
        <v>0</v>
      </c>
      <c r="BI32" s="34">
        <v>0</v>
      </c>
      <c r="BJ32" s="35">
        <v>0</v>
      </c>
      <c r="BK32" s="34">
        <v>0</v>
      </c>
      <c r="BL32" s="34">
        <v>0</v>
      </c>
      <c r="BM32" s="35">
        <v>0</v>
      </c>
      <c r="BN32" s="34">
        <v>0</v>
      </c>
      <c r="BO32" s="34">
        <v>0</v>
      </c>
      <c r="BP32" s="35">
        <v>0</v>
      </c>
      <c r="BQ32" s="34">
        <v>0</v>
      </c>
      <c r="BR32" s="34">
        <v>0</v>
      </c>
      <c r="BS32" s="35">
        <v>0</v>
      </c>
      <c r="BT32" s="34">
        <v>250</v>
      </c>
      <c r="BU32" s="34">
        <v>125.255</v>
      </c>
      <c r="BV32" s="35">
        <v>6.4247183609386746E-4</v>
      </c>
      <c r="BW32" s="34">
        <v>0</v>
      </c>
      <c r="BX32" s="34">
        <v>0</v>
      </c>
      <c r="BY32" s="35">
        <v>0</v>
      </c>
      <c r="BZ32" s="34">
        <v>0</v>
      </c>
      <c r="CA32" s="34">
        <v>0</v>
      </c>
      <c r="CB32" s="35">
        <v>0</v>
      </c>
      <c r="CC32" s="34">
        <v>0</v>
      </c>
      <c r="CD32" s="34">
        <v>0</v>
      </c>
      <c r="CE32" s="35">
        <v>0</v>
      </c>
      <c r="CF32" s="34">
        <v>0</v>
      </c>
      <c r="CG32" s="34">
        <v>0</v>
      </c>
      <c r="CH32" s="35">
        <v>0</v>
      </c>
      <c r="CI32" s="34">
        <v>0</v>
      </c>
      <c r="CJ32" s="34">
        <v>0</v>
      </c>
      <c r="CK32" s="35">
        <v>0</v>
      </c>
      <c r="CL32" s="34">
        <v>0</v>
      </c>
      <c r="CM32" s="34">
        <v>0</v>
      </c>
      <c r="CN32" s="35">
        <v>0</v>
      </c>
      <c r="CO32" s="34">
        <v>0</v>
      </c>
      <c r="CP32" s="34">
        <v>0</v>
      </c>
      <c r="CQ32" s="35">
        <v>0</v>
      </c>
      <c r="CR32" s="34">
        <v>50</v>
      </c>
      <c r="CS32" s="34">
        <v>522.25900000000001</v>
      </c>
      <c r="CT32" s="35">
        <v>3.8532204705568058E-3</v>
      </c>
      <c r="CU32" s="34">
        <v>0</v>
      </c>
      <c r="CV32" s="34">
        <v>0</v>
      </c>
      <c r="CW32" s="35">
        <v>0</v>
      </c>
      <c r="CX32" s="34">
        <v>0</v>
      </c>
      <c r="CY32" s="34">
        <v>0</v>
      </c>
      <c r="CZ32" s="35">
        <v>0</v>
      </c>
      <c r="DA32" s="34">
        <v>50</v>
      </c>
      <c r="DB32" s="34">
        <v>233.83799999999999</v>
      </c>
      <c r="DC32" s="35">
        <v>1.3513088345068708E-3</v>
      </c>
    </row>
    <row r="33" spans="1:107" s="26" customFormat="1" ht="15.6" x14ac:dyDescent="0.3">
      <c r="A33" s="23" t="s">
        <v>439</v>
      </c>
      <c r="B33" s="25" t="s">
        <v>440</v>
      </c>
      <c r="C33" s="34">
        <v>0</v>
      </c>
      <c r="D33" s="34">
        <v>0</v>
      </c>
      <c r="E33" s="35">
        <v>0</v>
      </c>
      <c r="F33" s="34">
        <v>0</v>
      </c>
      <c r="G33" s="34">
        <v>0</v>
      </c>
      <c r="H33" s="35">
        <v>0</v>
      </c>
      <c r="I33" s="34">
        <v>0</v>
      </c>
      <c r="J33" s="34">
        <v>0</v>
      </c>
      <c r="K33" s="35">
        <v>0</v>
      </c>
      <c r="L33" s="34">
        <v>0</v>
      </c>
      <c r="M33" s="34">
        <v>0</v>
      </c>
      <c r="N33" s="35">
        <v>0</v>
      </c>
      <c r="O33" s="34">
        <v>0</v>
      </c>
      <c r="P33" s="34">
        <v>0</v>
      </c>
      <c r="Q33" s="35">
        <v>0</v>
      </c>
      <c r="R33" s="34">
        <v>0</v>
      </c>
      <c r="S33" s="34">
        <v>0</v>
      </c>
      <c r="T33" s="35">
        <v>0</v>
      </c>
      <c r="U33" s="34">
        <v>0</v>
      </c>
      <c r="V33" s="34">
        <v>0</v>
      </c>
      <c r="W33" s="35">
        <v>0</v>
      </c>
      <c r="X33" s="34">
        <v>0</v>
      </c>
      <c r="Y33" s="34">
        <v>0</v>
      </c>
      <c r="Z33" s="35">
        <v>0</v>
      </c>
      <c r="AA33" s="34">
        <v>0</v>
      </c>
      <c r="AB33" s="34">
        <v>0</v>
      </c>
      <c r="AC33" s="35">
        <v>0</v>
      </c>
      <c r="AD33" s="34">
        <v>0</v>
      </c>
      <c r="AE33" s="34">
        <v>0</v>
      </c>
      <c r="AF33" s="35">
        <v>0</v>
      </c>
      <c r="AG33" s="34">
        <v>30</v>
      </c>
      <c r="AH33" s="34">
        <v>84.2</v>
      </c>
      <c r="AI33" s="35">
        <v>3.1799668376047995E-4</v>
      </c>
      <c r="AJ33" s="34">
        <v>0</v>
      </c>
      <c r="AK33" s="34">
        <v>0</v>
      </c>
      <c r="AL33" s="35">
        <v>0</v>
      </c>
      <c r="AM33" s="34">
        <v>0</v>
      </c>
      <c r="AN33" s="34">
        <v>0</v>
      </c>
      <c r="AO33" s="35">
        <v>0</v>
      </c>
      <c r="AP33" s="34">
        <v>0</v>
      </c>
      <c r="AQ33" s="34">
        <v>0</v>
      </c>
      <c r="AR33" s="35">
        <v>0</v>
      </c>
      <c r="AS33" s="34">
        <v>0</v>
      </c>
      <c r="AT33" s="34">
        <v>0</v>
      </c>
      <c r="AU33" s="35">
        <v>0</v>
      </c>
      <c r="AV33" s="34">
        <v>0</v>
      </c>
      <c r="AW33" s="34">
        <v>0</v>
      </c>
      <c r="AX33" s="35">
        <v>0</v>
      </c>
      <c r="AY33" s="34">
        <v>0</v>
      </c>
      <c r="AZ33" s="34">
        <v>0</v>
      </c>
      <c r="BA33" s="35">
        <v>0</v>
      </c>
      <c r="BB33" s="34">
        <v>0</v>
      </c>
      <c r="BC33" s="34">
        <v>0</v>
      </c>
      <c r="BD33" s="35">
        <v>0</v>
      </c>
      <c r="BE33" s="34">
        <v>0</v>
      </c>
      <c r="BF33" s="34">
        <v>0</v>
      </c>
      <c r="BG33" s="35">
        <v>0</v>
      </c>
      <c r="BH33" s="34">
        <v>487</v>
      </c>
      <c r="BI33" s="34">
        <v>873.58</v>
      </c>
      <c r="BJ33" s="35">
        <v>2.8177022286824307E-3</v>
      </c>
      <c r="BK33" s="34">
        <v>0</v>
      </c>
      <c r="BL33" s="34">
        <v>0</v>
      </c>
      <c r="BM33" s="35">
        <v>0</v>
      </c>
      <c r="BN33" s="34">
        <v>0</v>
      </c>
      <c r="BO33" s="34">
        <v>0</v>
      </c>
      <c r="BP33" s="35">
        <v>0</v>
      </c>
      <c r="BQ33" s="34">
        <v>0</v>
      </c>
      <c r="BR33" s="34">
        <v>0</v>
      </c>
      <c r="BS33" s="35">
        <v>0</v>
      </c>
      <c r="BT33" s="34">
        <v>0</v>
      </c>
      <c r="BU33" s="34">
        <v>0</v>
      </c>
      <c r="BV33" s="35">
        <v>0</v>
      </c>
      <c r="BW33" s="34">
        <v>40</v>
      </c>
      <c r="BX33" s="34">
        <v>325</v>
      </c>
      <c r="BY33" s="35">
        <v>1.8749605335951591E-3</v>
      </c>
      <c r="BZ33" s="34">
        <v>0</v>
      </c>
      <c r="CA33" s="34">
        <v>0</v>
      </c>
      <c r="CB33" s="35">
        <v>0</v>
      </c>
      <c r="CC33" s="34">
        <v>451</v>
      </c>
      <c r="CD33" s="34">
        <v>2822.48</v>
      </c>
      <c r="CE33" s="35">
        <v>2.0230300009937637E-2</v>
      </c>
      <c r="CF33" s="34">
        <v>0</v>
      </c>
      <c r="CG33" s="34">
        <v>0</v>
      </c>
      <c r="CH33" s="35">
        <v>0</v>
      </c>
      <c r="CI33" s="34">
        <v>0</v>
      </c>
      <c r="CJ33" s="34">
        <v>0</v>
      </c>
      <c r="CK33" s="35">
        <v>0</v>
      </c>
      <c r="CL33" s="34">
        <v>0</v>
      </c>
      <c r="CM33" s="34">
        <v>0</v>
      </c>
      <c r="CN33" s="35">
        <v>0</v>
      </c>
      <c r="CO33" s="34">
        <v>0</v>
      </c>
      <c r="CP33" s="34">
        <v>0</v>
      </c>
      <c r="CQ33" s="35">
        <v>0</v>
      </c>
      <c r="CR33" s="34">
        <v>0</v>
      </c>
      <c r="CS33" s="34">
        <v>0</v>
      </c>
      <c r="CT33" s="35">
        <v>0</v>
      </c>
      <c r="CU33" s="34">
        <v>0</v>
      </c>
      <c r="CV33" s="34">
        <v>0</v>
      </c>
      <c r="CW33" s="35">
        <v>0</v>
      </c>
      <c r="CX33" s="34">
        <v>0</v>
      </c>
      <c r="CY33" s="34">
        <v>0</v>
      </c>
      <c r="CZ33" s="35">
        <v>0</v>
      </c>
      <c r="DA33" s="34">
        <v>144</v>
      </c>
      <c r="DB33" s="34">
        <v>935.09</v>
      </c>
      <c r="DC33" s="35">
        <v>5.4037212859288485E-3</v>
      </c>
    </row>
    <row r="34" spans="1:107" s="26" customFormat="1" ht="15.6" x14ac:dyDescent="0.3">
      <c r="A34" s="23" t="s">
        <v>279</v>
      </c>
      <c r="B34" s="25" t="s">
        <v>280</v>
      </c>
      <c r="C34" s="34">
        <v>0</v>
      </c>
      <c r="D34" s="34">
        <v>0</v>
      </c>
      <c r="E34" s="35">
        <v>0</v>
      </c>
      <c r="F34" s="34">
        <v>5255</v>
      </c>
      <c r="G34" s="34">
        <v>2653.1039999999998</v>
      </c>
      <c r="H34" s="35">
        <v>1.0890841213382785E-2</v>
      </c>
      <c r="I34" s="34">
        <v>184</v>
      </c>
      <c r="J34" s="34">
        <v>494.62099999999998</v>
      </c>
      <c r="K34" s="35">
        <v>3.3441532656437634E-3</v>
      </c>
      <c r="L34" s="34">
        <v>0</v>
      </c>
      <c r="M34" s="34">
        <v>0</v>
      </c>
      <c r="N34" s="35">
        <v>0</v>
      </c>
      <c r="O34" s="34">
        <v>0</v>
      </c>
      <c r="P34" s="34">
        <v>0</v>
      </c>
      <c r="Q34" s="35">
        <v>0</v>
      </c>
      <c r="R34" s="34">
        <v>58733</v>
      </c>
      <c r="S34" s="34">
        <v>41674.542000000001</v>
      </c>
      <c r="T34" s="35">
        <v>0.12598390688083649</v>
      </c>
      <c r="U34" s="34">
        <v>90</v>
      </c>
      <c r="V34" s="34">
        <v>25.934000000000001</v>
      </c>
      <c r="W34" s="35">
        <v>1.5921549980441504E-4</v>
      </c>
      <c r="X34" s="34">
        <v>0</v>
      </c>
      <c r="Y34" s="34">
        <v>0</v>
      </c>
      <c r="Z34" s="35">
        <v>0</v>
      </c>
      <c r="AA34" s="34">
        <v>0</v>
      </c>
      <c r="AB34" s="34">
        <v>0</v>
      </c>
      <c r="AC34" s="35">
        <v>0</v>
      </c>
      <c r="AD34" s="34">
        <v>0</v>
      </c>
      <c r="AE34" s="34">
        <v>0</v>
      </c>
      <c r="AF34" s="35">
        <v>0</v>
      </c>
      <c r="AG34" s="34">
        <v>185</v>
      </c>
      <c r="AH34" s="34">
        <v>20.962</v>
      </c>
      <c r="AI34" s="35">
        <v>7.9166822862080524E-5</v>
      </c>
      <c r="AJ34" s="34">
        <v>0</v>
      </c>
      <c r="AK34" s="34">
        <v>0</v>
      </c>
      <c r="AL34" s="35">
        <v>0</v>
      </c>
      <c r="AM34" s="34">
        <v>105755</v>
      </c>
      <c r="AN34" s="34">
        <v>18006.101999999999</v>
      </c>
      <c r="AO34" s="35">
        <v>7.3116498182856732E-2</v>
      </c>
      <c r="AP34" s="34">
        <v>35408</v>
      </c>
      <c r="AQ34" s="34">
        <v>37322.654999999999</v>
      </c>
      <c r="AR34" s="35">
        <v>0.17363827835019141</v>
      </c>
      <c r="AS34" s="34">
        <v>0</v>
      </c>
      <c r="AT34" s="34">
        <v>0</v>
      </c>
      <c r="AU34" s="35">
        <v>0</v>
      </c>
      <c r="AV34" s="34">
        <v>2320</v>
      </c>
      <c r="AW34" s="34">
        <v>399.51</v>
      </c>
      <c r="AX34" s="35">
        <v>5.152440188799368E-3</v>
      </c>
      <c r="AY34" s="34">
        <v>0</v>
      </c>
      <c r="AZ34" s="34">
        <v>0</v>
      </c>
      <c r="BA34" s="35">
        <v>0</v>
      </c>
      <c r="BB34" s="34">
        <v>3000</v>
      </c>
      <c r="BC34" s="34">
        <v>67.177000000000007</v>
      </c>
      <c r="BD34" s="35">
        <v>7.4945539459376435E-4</v>
      </c>
      <c r="BE34" s="34">
        <v>500</v>
      </c>
      <c r="BF34" s="34">
        <v>2302.1680000000001</v>
      </c>
      <c r="BG34" s="35">
        <v>1.1042138829994271E-2</v>
      </c>
      <c r="BH34" s="34">
        <v>1351</v>
      </c>
      <c r="BI34" s="34">
        <v>201.154</v>
      </c>
      <c r="BJ34" s="35">
        <v>6.4881530496163555E-4</v>
      </c>
      <c r="BK34" s="34">
        <v>0</v>
      </c>
      <c r="BL34" s="34">
        <v>0</v>
      </c>
      <c r="BM34" s="35">
        <v>0</v>
      </c>
      <c r="BN34" s="34">
        <v>160</v>
      </c>
      <c r="BO34" s="34">
        <v>200.875</v>
      </c>
      <c r="BP34" s="35">
        <v>1.074565411464487E-3</v>
      </c>
      <c r="BQ34" s="34">
        <v>1028</v>
      </c>
      <c r="BR34" s="34">
        <v>6235.1940000000004</v>
      </c>
      <c r="BS34" s="35">
        <v>2.6313500914461781E-2</v>
      </c>
      <c r="BT34" s="34">
        <v>7100</v>
      </c>
      <c r="BU34" s="34">
        <v>3422.1590000000001</v>
      </c>
      <c r="BV34" s="35">
        <v>1.7553317441500568E-2</v>
      </c>
      <c r="BW34" s="34">
        <v>4483</v>
      </c>
      <c r="BX34" s="34">
        <v>5977.2809999999999</v>
      </c>
      <c r="BY34" s="35">
        <v>3.4483587609871399E-2</v>
      </c>
      <c r="BZ34" s="34">
        <v>0</v>
      </c>
      <c r="CA34" s="34">
        <v>0</v>
      </c>
      <c r="CB34" s="35">
        <v>0</v>
      </c>
      <c r="CC34" s="34">
        <v>72.97</v>
      </c>
      <c r="CD34" s="34">
        <v>369.52600000000001</v>
      </c>
      <c r="CE34" s="35">
        <v>2.6486004653610354E-3</v>
      </c>
      <c r="CF34" s="34">
        <v>0</v>
      </c>
      <c r="CG34" s="34">
        <v>0</v>
      </c>
      <c r="CH34" s="35">
        <v>0</v>
      </c>
      <c r="CI34" s="34">
        <v>0</v>
      </c>
      <c r="CJ34" s="34">
        <v>0</v>
      </c>
      <c r="CK34" s="35">
        <v>0</v>
      </c>
      <c r="CL34" s="34">
        <v>1000</v>
      </c>
      <c r="CM34" s="34">
        <v>1900.4380000000001</v>
      </c>
      <c r="CN34" s="35">
        <v>5.4714223117165338E-3</v>
      </c>
      <c r="CO34" s="34">
        <v>3200</v>
      </c>
      <c r="CP34" s="34">
        <v>6147.85</v>
      </c>
      <c r="CQ34" s="35">
        <v>2.5988429902563226E-2</v>
      </c>
      <c r="CR34" s="34">
        <v>0</v>
      </c>
      <c r="CS34" s="34">
        <v>0</v>
      </c>
      <c r="CT34" s="35">
        <v>0</v>
      </c>
      <c r="CU34" s="34">
        <v>5605</v>
      </c>
      <c r="CV34" s="34">
        <v>2770.6</v>
      </c>
      <c r="CW34" s="35">
        <v>1.2309986385678897E-2</v>
      </c>
      <c r="CX34" s="34">
        <v>0</v>
      </c>
      <c r="CY34" s="34">
        <v>0</v>
      </c>
      <c r="CZ34" s="35">
        <v>0</v>
      </c>
      <c r="DA34" s="34">
        <v>608.6</v>
      </c>
      <c r="DB34" s="34">
        <v>468.09699999999998</v>
      </c>
      <c r="DC34" s="35">
        <v>2.7050505542562061E-3</v>
      </c>
    </row>
    <row r="35" spans="1:107" s="26" customFormat="1" ht="15.6" x14ac:dyDescent="0.3">
      <c r="A35" s="23" t="s">
        <v>337</v>
      </c>
      <c r="B35" s="25" t="s">
        <v>338</v>
      </c>
      <c r="C35" s="34">
        <v>0</v>
      </c>
      <c r="D35" s="34">
        <v>0</v>
      </c>
      <c r="E35" s="35">
        <v>0</v>
      </c>
      <c r="F35" s="34">
        <v>0</v>
      </c>
      <c r="G35" s="34">
        <v>0</v>
      </c>
      <c r="H35" s="35">
        <v>0</v>
      </c>
      <c r="I35" s="34">
        <v>2</v>
      </c>
      <c r="J35" s="34">
        <v>11793.29</v>
      </c>
      <c r="K35" s="35">
        <v>7.9734926875696638E-2</v>
      </c>
      <c r="L35" s="34">
        <v>0</v>
      </c>
      <c r="M35" s="34">
        <v>0</v>
      </c>
      <c r="N35" s="35">
        <v>0</v>
      </c>
      <c r="O35" s="34">
        <v>0</v>
      </c>
      <c r="P35" s="34">
        <v>0</v>
      </c>
      <c r="Q35" s="35">
        <v>0</v>
      </c>
      <c r="R35" s="34">
        <v>2</v>
      </c>
      <c r="S35" s="34">
        <v>1516.1</v>
      </c>
      <c r="T35" s="35">
        <v>4.5832345613309013E-3</v>
      </c>
      <c r="U35" s="34">
        <v>3</v>
      </c>
      <c r="V35" s="34">
        <v>12865.62</v>
      </c>
      <c r="W35" s="35">
        <v>7.8985351993278274E-2</v>
      </c>
      <c r="X35" s="34">
        <v>0</v>
      </c>
      <c r="Y35" s="34">
        <v>0</v>
      </c>
      <c r="Z35" s="35">
        <v>0</v>
      </c>
      <c r="AA35" s="34">
        <v>3.5</v>
      </c>
      <c r="AB35" s="34">
        <v>16680.759999999998</v>
      </c>
      <c r="AC35" s="35">
        <v>7.0736182128810943E-2</v>
      </c>
      <c r="AD35" s="34">
        <v>5</v>
      </c>
      <c r="AE35" s="34">
        <v>26714.86</v>
      </c>
      <c r="AF35" s="35">
        <v>9.1929954286737101E-2</v>
      </c>
      <c r="AG35" s="34">
        <v>2</v>
      </c>
      <c r="AH35" s="34">
        <v>3999.82</v>
      </c>
      <c r="AI35" s="35">
        <v>1.5106051017088395E-2</v>
      </c>
      <c r="AJ35" s="34">
        <v>4</v>
      </c>
      <c r="AK35" s="34">
        <v>24615.56</v>
      </c>
      <c r="AL35" s="35">
        <v>9.0251446779586408E-2</v>
      </c>
      <c r="AM35" s="34">
        <v>0</v>
      </c>
      <c r="AN35" s="34">
        <v>0</v>
      </c>
      <c r="AO35" s="35">
        <v>0</v>
      </c>
      <c r="AP35" s="34">
        <v>0</v>
      </c>
      <c r="AQ35" s="34">
        <v>0</v>
      </c>
      <c r="AR35" s="35">
        <v>0</v>
      </c>
      <c r="AS35" s="34">
        <v>2.5</v>
      </c>
      <c r="AT35" s="34">
        <v>14693.24</v>
      </c>
      <c r="AU35" s="35">
        <v>0.12937979708129874</v>
      </c>
      <c r="AV35" s="34">
        <v>1</v>
      </c>
      <c r="AW35" s="34">
        <v>3616.6</v>
      </c>
      <c r="AX35" s="35">
        <v>4.6642925550829252E-2</v>
      </c>
      <c r="AY35" s="34">
        <v>1</v>
      </c>
      <c r="AZ35" s="34">
        <v>1941.02</v>
      </c>
      <c r="BA35" s="35">
        <v>2.3061903471755026E-2</v>
      </c>
      <c r="BB35" s="34">
        <v>2</v>
      </c>
      <c r="BC35" s="34">
        <v>11202.46</v>
      </c>
      <c r="BD35" s="35">
        <v>0.12497944355539634</v>
      </c>
      <c r="BE35" s="34">
        <v>4</v>
      </c>
      <c r="BF35" s="34">
        <v>13341.14</v>
      </c>
      <c r="BG35" s="35">
        <v>6.398956115730467E-2</v>
      </c>
      <c r="BH35" s="34">
        <v>1</v>
      </c>
      <c r="BI35" s="34">
        <v>1964.02</v>
      </c>
      <c r="BJ35" s="35">
        <v>6.3348789248573309E-3</v>
      </c>
      <c r="BK35" s="34">
        <v>0</v>
      </c>
      <c r="BL35" s="34">
        <v>0</v>
      </c>
      <c r="BM35" s="35">
        <v>0</v>
      </c>
      <c r="BN35" s="34">
        <v>4</v>
      </c>
      <c r="BO35" s="34">
        <v>15655.56</v>
      </c>
      <c r="BP35" s="35">
        <v>8.3748217912169076E-2</v>
      </c>
      <c r="BQ35" s="34">
        <v>3.48</v>
      </c>
      <c r="BR35" s="34">
        <v>19413.43</v>
      </c>
      <c r="BS35" s="35">
        <v>8.1927732811174728E-2</v>
      </c>
      <c r="BT35" s="34">
        <v>3.5</v>
      </c>
      <c r="BU35" s="34">
        <v>9012.99</v>
      </c>
      <c r="BV35" s="35">
        <v>4.6230427799254854E-2</v>
      </c>
      <c r="BW35" s="34">
        <v>0</v>
      </c>
      <c r="BX35" s="34">
        <v>0</v>
      </c>
      <c r="BY35" s="35">
        <v>0</v>
      </c>
      <c r="BZ35" s="34">
        <v>1</v>
      </c>
      <c r="CA35" s="34">
        <v>3441.55</v>
      </c>
      <c r="CB35" s="35">
        <v>2.9513593639771532E-2</v>
      </c>
      <c r="CC35" s="34">
        <v>3</v>
      </c>
      <c r="CD35" s="34">
        <v>12064.16</v>
      </c>
      <c r="CE35" s="35">
        <v>8.6470613137343486E-2</v>
      </c>
      <c r="CF35" s="34">
        <v>1</v>
      </c>
      <c r="CG35" s="34">
        <v>154.77000000000001</v>
      </c>
      <c r="CH35" s="35">
        <v>7.4643700971555905E-4</v>
      </c>
      <c r="CI35" s="34">
        <v>1</v>
      </c>
      <c r="CJ35" s="34">
        <v>1687.51</v>
      </c>
      <c r="CK35" s="35">
        <v>9.9330364288228636E-3</v>
      </c>
      <c r="CL35" s="34">
        <v>3</v>
      </c>
      <c r="CM35" s="34">
        <v>14519.46</v>
      </c>
      <c r="CN35" s="35">
        <v>4.1801993749901727E-2</v>
      </c>
      <c r="CO35" s="34">
        <v>0</v>
      </c>
      <c r="CP35" s="34">
        <v>0</v>
      </c>
      <c r="CQ35" s="35">
        <v>0</v>
      </c>
      <c r="CR35" s="34">
        <v>4</v>
      </c>
      <c r="CS35" s="34">
        <v>17489.490000000002</v>
      </c>
      <c r="CT35" s="35">
        <v>0.12903724184283766</v>
      </c>
      <c r="CU35" s="34">
        <v>0</v>
      </c>
      <c r="CV35" s="34">
        <v>0</v>
      </c>
      <c r="CW35" s="35">
        <v>0</v>
      </c>
      <c r="CX35" s="34">
        <v>3</v>
      </c>
      <c r="CY35" s="34">
        <v>8420.61</v>
      </c>
      <c r="CZ35" s="35">
        <v>4.5421653774429853E-2</v>
      </c>
      <c r="DA35" s="34">
        <v>3</v>
      </c>
      <c r="DB35" s="34">
        <v>31212.84</v>
      </c>
      <c r="DC35" s="35">
        <v>0.18037353399383094</v>
      </c>
    </row>
    <row r="36" spans="1:107" s="26" customFormat="1" ht="15.6" x14ac:dyDescent="0.3">
      <c r="A36" s="23" t="s">
        <v>140</v>
      </c>
      <c r="B36" s="25" t="s">
        <v>65</v>
      </c>
      <c r="C36" s="34">
        <v>2541</v>
      </c>
      <c r="D36" s="34">
        <v>7020.0559999999996</v>
      </c>
      <c r="E36" s="35">
        <v>2.5205953179916547E-2</v>
      </c>
      <c r="F36" s="34">
        <v>22912</v>
      </c>
      <c r="G36" s="34">
        <v>15995.545</v>
      </c>
      <c r="H36" s="35">
        <v>6.5660803615884999E-2</v>
      </c>
      <c r="I36" s="34">
        <v>15361.24</v>
      </c>
      <c r="J36" s="34">
        <v>14462.814</v>
      </c>
      <c r="K36" s="35">
        <v>9.778369027699664E-2</v>
      </c>
      <c r="L36" s="34">
        <v>13013</v>
      </c>
      <c r="M36" s="34">
        <v>14220.9</v>
      </c>
      <c r="N36" s="35">
        <v>8.1456885016337216E-2</v>
      </c>
      <c r="O36" s="34">
        <v>0</v>
      </c>
      <c r="P36" s="34">
        <v>0</v>
      </c>
      <c r="Q36" s="35">
        <v>0</v>
      </c>
      <c r="R36" s="34">
        <v>0</v>
      </c>
      <c r="S36" s="34">
        <v>0</v>
      </c>
      <c r="T36" s="35">
        <v>0</v>
      </c>
      <c r="U36" s="34">
        <v>700</v>
      </c>
      <c r="V36" s="34">
        <v>2875.1010000000001</v>
      </c>
      <c r="W36" s="35">
        <v>1.7650984911821297E-2</v>
      </c>
      <c r="X36" s="34">
        <v>53200</v>
      </c>
      <c r="Y36" s="34">
        <v>44669.752</v>
      </c>
      <c r="Z36" s="35">
        <v>0.19321950199154755</v>
      </c>
      <c r="AA36" s="34">
        <v>3202</v>
      </c>
      <c r="AB36" s="34">
        <v>1991.5650000000001</v>
      </c>
      <c r="AC36" s="35">
        <v>8.4454008427293104E-3</v>
      </c>
      <c r="AD36" s="34">
        <v>2685</v>
      </c>
      <c r="AE36" s="34">
        <v>814.755</v>
      </c>
      <c r="AF36" s="35">
        <v>2.8036976388755353E-3</v>
      </c>
      <c r="AG36" s="34">
        <v>41302</v>
      </c>
      <c r="AH36" s="34">
        <v>43670.517</v>
      </c>
      <c r="AI36" s="35">
        <v>0.16492968627203874</v>
      </c>
      <c r="AJ36" s="34">
        <v>0</v>
      </c>
      <c r="AK36" s="34">
        <v>0</v>
      </c>
      <c r="AL36" s="35">
        <v>0</v>
      </c>
      <c r="AM36" s="34">
        <v>359312</v>
      </c>
      <c r="AN36" s="34">
        <v>351902.73700000002</v>
      </c>
      <c r="AO36" s="35">
        <v>1.4289542417566452</v>
      </c>
      <c r="AP36" s="34">
        <v>0</v>
      </c>
      <c r="AQ36" s="34">
        <v>0</v>
      </c>
      <c r="AR36" s="35">
        <v>0</v>
      </c>
      <c r="AS36" s="34">
        <v>20</v>
      </c>
      <c r="AT36" s="34">
        <v>98.454999999999998</v>
      </c>
      <c r="AU36" s="35">
        <v>8.6693526558058443E-4</v>
      </c>
      <c r="AV36" s="34">
        <v>0</v>
      </c>
      <c r="AW36" s="34">
        <v>0</v>
      </c>
      <c r="AX36" s="35">
        <v>0</v>
      </c>
      <c r="AY36" s="34">
        <v>0</v>
      </c>
      <c r="AZ36" s="34">
        <v>0</v>
      </c>
      <c r="BA36" s="35">
        <v>0</v>
      </c>
      <c r="BB36" s="34">
        <v>55340</v>
      </c>
      <c r="BC36" s="34">
        <v>28162.374</v>
      </c>
      <c r="BD36" s="35">
        <v>0.31419151076807789</v>
      </c>
      <c r="BE36" s="34">
        <v>8860</v>
      </c>
      <c r="BF36" s="34">
        <v>4339.8190000000004</v>
      </c>
      <c r="BG36" s="35">
        <v>2.081554599622917E-2</v>
      </c>
      <c r="BH36" s="34">
        <v>0</v>
      </c>
      <c r="BI36" s="34">
        <v>0</v>
      </c>
      <c r="BJ36" s="35">
        <v>0</v>
      </c>
      <c r="BK36" s="34">
        <v>307809</v>
      </c>
      <c r="BL36" s="34">
        <v>363685.64</v>
      </c>
      <c r="BM36" s="35">
        <v>3.3844874693173654</v>
      </c>
      <c r="BN36" s="34">
        <v>320</v>
      </c>
      <c r="BO36" s="34">
        <v>2855.7080000000001</v>
      </c>
      <c r="BP36" s="35">
        <v>1.5276390999588933E-2</v>
      </c>
      <c r="BQ36" s="34">
        <v>757105</v>
      </c>
      <c r="BR36" s="34">
        <v>658086.72</v>
      </c>
      <c r="BS36" s="35">
        <v>2.777229627260219</v>
      </c>
      <c r="BT36" s="34">
        <v>464853.33</v>
      </c>
      <c r="BU36" s="34">
        <v>487244.77799999999</v>
      </c>
      <c r="BV36" s="35">
        <v>2.499229948096354</v>
      </c>
      <c r="BW36" s="34">
        <v>301500</v>
      </c>
      <c r="BX36" s="34">
        <v>342883.53</v>
      </c>
      <c r="BY36" s="35">
        <v>1.9781325734455131</v>
      </c>
      <c r="BZ36" s="34">
        <v>69790</v>
      </c>
      <c r="CA36" s="34">
        <v>73712.3</v>
      </c>
      <c r="CB36" s="35">
        <v>0.63213228587494896</v>
      </c>
      <c r="CC36" s="34">
        <v>1175382</v>
      </c>
      <c r="CD36" s="34">
        <v>1272804.1100000001</v>
      </c>
      <c r="CE36" s="35">
        <v>9.1229021991942076</v>
      </c>
      <c r="CF36" s="34">
        <v>320610</v>
      </c>
      <c r="CG36" s="34">
        <v>286686.06</v>
      </c>
      <c r="CH36" s="35">
        <v>1.382652228167832</v>
      </c>
      <c r="CI36" s="34">
        <v>916445.54</v>
      </c>
      <c r="CJ36" s="34">
        <v>799804.56</v>
      </c>
      <c r="CK36" s="35">
        <v>4.7078167420747983</v>
      </c>
      <c r="CL36" s="34">
        <v>758567</v>
      </c>
      <c r="CM36" s="34">
        <v>582437.24</v>
      </c>
      <c r="CN36" s="35">
        <v>1.6768556038716325</v>
      </c>
      <c r="CO36" s="34">
        <v>1290294.1299999999</v>
      </c>
      <c r="CP36" s="34">
        <v>1156910.031</v>
      </c>
      <c r="CQ36" s="35">
        <v>4.8905349421693352</v>
      </c>
      <c r="CR36" s="34">
        <v>1227673</v>
      </c>
      <c r="CS36" s="34">
        <v>894788.31499999994</v>
      </c>
      <c r="CT36" s="35">
        <v>6.6017371690541111</v>
      </c>
      <c r="CU36" s="34">
        <v>450668</v>
      </c>
      <c r="CV36" s="34">
        <v>478885.17800000001</v>
      </c>
      <c r="CW36" s="35">
        <v>2.1277232445980707</v>
      </c>
      <c r="CX36" s="34">
        <v>346100</v>
      </c>
      <c r="CY36" s="34">
        <v>352001.17</v>
      </c>
      <c r="CZ36" s="35">
        <v>1.8987312406030232</v>
      </c>
      <c r="DA36" s="34">
        <v>3470</v>
      </c>
      <c r="DB36" s="34">
        <v>2374.3249999999998</v>
      </c>
      <c r="DC36" s="35">
        <v>1.3720808202646815E-2</v>
      </c>
    </row>
    <row r="37" spans="1:107" s="26" customFormat="1" ht="15.6" x14ac:dyDescent="0.3">
      <c r="A37" s="23" t="s">
        <v>141</v>
      </c>
      <c r="B37" s="25" t="s">
        <v>66</v>
      </c>
      <c r="C37" s="34">
        <v>37872.400000000001</v>
      </c>
      <c r="D37" s="34">
        <v>105578.45</v>
      </c>
      <c r="E37" s="35">
        <v>0.37908607388718268</v>
      </c>
      <c r="F37" s="34">
        <v>115825.87</v>
      </c>
      <c r="G37" s="34">
        <v>138384.37899999999</v>
      </c>
      <c r="H37" s="35">
        <v>0.56806001502450831</v>
      </c>
      <c r="I37" s="34">
        <v>44327.35</v>
      </c>
      <c r="J37" s="34">
        <v>90022.663</v>
      </c>
      <c r="K37" s="35">
        <v>0.60864698921679028</v>
      </c>
      <c r="L37" s="34">
        <v>65012.62</v>
      </c>
      <c r="M37" s="34">
        <v>83415.375</v>
      </c>
      <c r="N37" s="35">
        <v>0.4778007446764726</v>
      </c>
      <c r="O37" s="34">
        <v>48513.61</v>
      </c>
      <c r="P37" s="34">
        <v>58231.614999999998</v>
      </c>
      <c r="Q37" s="35">
        <v>0.31956810690225584</v>
      </c>
      <c r="R37" s="34">
        <v>346582.01</v>
      </c>
      <c r="S37" s="34">
        <v>263357.83799999999</v>
      </c>
      <c r="T37" s="35">
        <v>0.79614190694478237</v>
      </c>
      <c r="U37" s="34">
        <v>9185.26</v>
      </c>
      <c r="V37" s="34">
        <v>26114.659</v>
      </c>
      <c r="W37" s="35">
        <v>0.16032461189584582</v>
      </c>
      <c r="X37" s="34">
        <v>58695.82</v>
      </c>
      <c r="Y37" s="34">
        <v>89790.413</v>
      </c>
      <c r="Z37" s="35">
        <v>0.38838941580592112</v>
      </c>
      <c r="AA37" s="34">
        <v>30614.12</v>
      </c>
      <c r="AB37" s="34">
        <v>59166.728999999999</v>
      </c>
      <c r="AC37" s="35">
        <v>0.25090154876096776</v>
      </c>
      <c r="AD37" s="34">
        <v>11507.67</v>
      </c>
      <c r="AE37" s="34">
        <v>25821.578000000001</v>
      </c>
      <c r="AF37" s="35">
        <v>8.8856033127308789E-2</v>
      </c>
      <c r="AG37" s="34">
        <v>35307.730000000003</v>
      </c>
      <c r="AH37" s="34">
        <v>44821.368000000002</v>
      </c>
      <c r="AI37" s="35">
        <v>0.16927608533976363</v>
      </c>
      <c r="AJ37" s="34">
        <v>26060.2</v>
      </c>
      <c r="AK37" s="34">
        <v>49883.779000000002</v>
      </c>
      <c r="AL37" s="35">
        <v>0.18289582790654163</v>
      </c>
      <c r="AM37" s="34">
        <v>67295.94</v>
      </c>
      <c r="AN37" s="34">
        <v>67459.23</v>
      </c>
      <c r="AO37" s="35">
        <v>0.27392839759054538</v>
      </c>
      <c r="AP37" s="34">
        <v>26048.82</v>
      </c>
      <c r="AQ37" s="34">
        <v>25886.486000000001</v>
      </c>
      <c r="AR37" s="35">
        <v>0.12043314875579815</v>
      </c>
      <c r="AS37" s="34">
        <v>222770.27</v>
      </c>
      <c r="AT37" s="34">
        <v>411429.85100000002</v>
      </c>
      <c r="AU37" s="35">
        <v>3.6228027743077074</v>
      </c>
      <c r="AV37" s="34">
        <v>154505.85999999999</v>
      </c>
      <c r="AW37" s="34">
        <v>343386.489</v>
      </c>
      <c r="AX37" s="35">
        <v>4.4286209261703391</v>
      </c>
      <c r="AY37" s="34">
        <v>2280.13</v>
      </c>
      <c r="AZ37" s="34">
        <v>23162.312999999998</v>
      </c>
      <c r="BA37" s="35">
        <v>0.27519913580930466</v>
      </c>
      <c r="BB37" s="34">
        <v>9310</v>
      </c>
      <c r="BC37" s="34">
        <v>2048.3180000000002</v>
      </c>
      <c r="BD37" s="35">
        <v>2.2851913228389333E-2</v>
      </c>
      <c r="BE37" s="34">
        <v>25068.53</v>
      </c>
      <c r="BF37" s="34">
        <v>93199.562999999995</v>
      </c>
      <c r="BG37" s="35">
        <v>0.44702320314625055</v>
      </c>
      <c r="BH37" s="34">
        <v>6152.16</v>
      </c>
      <c r="BI37" s="34">
        <v>85136.251000000004</v>
      </c>
      <c r="BJ37" s="35">
        <v>0.27460404792276244</v>
      </c>
      <c r="BK37" s="34">
        <v>732.75</v>
      </c>
      <c r="BL37" s="34">
        <v>11093.561</v>
      </c>
      <c r="BM37" s="35">
        <v>0.10323756031337342</v>
      </c>
      <c r="BN37" s="34">
        <v>36450.839999999997</v>
      </c>
      <c r="BO37" s="34">
        <v>29814.687000000002</v>
      </c>
      <c r="BP37" s="35">
        <v>0.15949138222197831</v>
      </c>
      <c r="BQ37" s="34">
        <v>38276.080000000002</v>
      </c>
      <c r="BR37" s="34">
        <v>53997.612999999998</v>
      </c>
      <c r="BS37" s="35">
        <v>0.22787843314165576</v>
      </c>
      <c r="BT37" s="34">
        <v>72771.199999999997</v>
      </c>
      <c r="BU37" s="34">
        <v>67733.911999999997</v>
      </c>
      <c r="BV37" s="35">
        <v>0.3474282927504726</v>
      </c>
      <c r="BW37" s="34">
        <v>102889.51</v>
      </c>
      <c r="BX37" s="34">
        <v>152823.32199999999</v>
      </c>
      <c r="BY37" s="35">
        <v>0.88165445342432236</v>
      </c>
      <c r="BZ37" s="34">
        <v>72062.899999999994</v>
      </c>
      <c r="CA37" s="34">
        <v>87355.25</v>
      </c>
      <c r="CB37" s="35">
        <v>0.74912970923004218</v>
      </c>
      <c r="CC37" s="34">
        <v>64260.160000000003</v>
      </c>
      <c r="CD37" s="34">
        <v>86245.263000000006</v>
      </c>
      <c r="CE37" s="35">
        <v>0.61816825803051723</v>
      </c>
      <c r="CF37" s="34">
        <v>247559.6</v>
      </c>
      <c r="CG37" s="34">
        <v>260412.98199999999</v>
      </c>
      <c r="CH37" s="35">
        <v>1.255940347452295</v>
      </c>
      <c r="CI37" s="34">
        <v>37303.14</v>
      </c>
      <c r="CJ37" s="34">
        <v>53453.224000000002</v>
      </c>
      <c r="CK37" s="35">
        <v>0.31463684436242073</v>
      </c>
      <c r="CL37" s="34">
        <v>320005.09999999998</v>
      </c>
      <c r="CM37" s="34">
        <v>332318.86800000002</v>
      </c>
      <c r="CN37" s="35">
        <v>0.95675674185613091</v>
      </c>
      <c r="CO37" s="34">
        <v>34796.74</v>
      </c>
      <c r="CP37" s="34">
        <v>57021.892999999996</v>
      </c>
      <c r="CQ37" s="35">
        <v>0.24104515711052812</v>
      </c>
      <c r="CR37" s="34">
        <v>1285836.21</v>
      </c>
      <c r="CS37" s="34">
        <v>1946800.8259999999</v>
      </c>
      <c r="CT37" s="35">
        <v>14.363472520033351</v>
      </c>
      <c r="CU37" s="34">
        <v>156876.41</v>
      </c>
      <c r="CV37" s="34">
        <v>183612.41399999999</v>
      </c>
      <c r="CW37" s="35">
        <v>0.81580391127612684</v>
      </c>
      <c r="CX37" s="34">
        <v>108154.66</v>
      </c>
      <c r="CY37" s="34">
        <v>124550.518</v>
      </c>
      <c r="CZ37" s="35">
        <v>0.67183856110446782</v>
      </c>
      <c r="DA37" s="34">
        <v>119410.6</v>
      </c>
      <c r="DB37" s="34">
        <v>163021.64799999999</v>
      </c>
      <c r="DC37" s="35">
        <v>0.94207354304377111</v>
      </c>
    </row>
    <row r="38" spans="1:107" s="26" customFormat="1" ht="15.6" x14ac:dyDescent="0.3">
      <c r="A38" s="23" t="s">
        <v>268</v>
      </c>
      <c r="B38" s="25" t="s">
        <v>269</v>
      </c>
      <c r="C38" s="34">
        <v>8790</v>
      </c>
      <c r="D38" s="34">
        <v>42230.760999999999</v>
      </c>
      <c r="E38" s="35">
        <v>0.15163220699638946</v>
      </c>
      <c r="F38" s="34">
        <v>0</v>
      </c>
      <c r="G38" s="34">
        <v>0</v>
      </c>
      <c r="H38" s="35">
        <v>0</v>
      </c>
      <c r="I38" s="34">
        <v>0</v>
      </c>
      <c r="J38" s="34">
        <v>0</v>
      </c>
      <c r="K38" s="35">
        <v>0</v>
      </c>
      <c r="L38" s="34">
        <v>4</v>
      </c>
      <c r="M38" s="34">
        <v>4.2759999999999998</v>
      </c>
      <c r="N38" s="35">
        <v>2.4492798650567678E-5</v>
      </c>
      <c r="O38" s="34">
        <v>0</v>
      </c>
      <c r="P38" s="34">
        <v>0</v>
      </c>
      <c r="Q38" s="35">
        <v>0</v>
      </c>
      <c r="R38" s="34">
        <v>0</v>
      </c>
      <c r="S38" s="34">
        <v>0</v>
      </c>
      <c r="T38" s="35">
        <v>0</v>
      </c>
      <c r="U38" s="34">
        <v>0</v>
      </c>
      <c r="V38" s="34">
        <v>0</v>
      </c>
      <c r="W38" s="35">
        <v>0</v>
      </c>
      <c r="X38" s="34">
        <v>2650</v>
      </c>
      <c r="Y38" s="34">
        <v>36209.082999999999</v>
      </c>
      <c r="Z38" s="35">
        <v>0.15662278547753322</v>
      </c>
      <c r="AA38" s="34">
        <v>3.06</v>
      </c>
      <c r="AB38" s="34">
        <v>183.006</v>
      </c>
      <c r="AC38" s="35">
        <v>7.7605251479340143E-4</v>
      </c>
      <c r="AD38" s="34">
        <v>0</v>
      </c>
      <c r="AE38" s="34">
        <v>0</v>
      </c>
      <c r="AF38" s="35">
        <v>0</v>
      </c>
      <c r="AG38" s="34">
        <v>0</v>
      </c>
      <c r="AH38" s="34">
        <v>0</v>
      </c>
      <c r="AI38" s="35">
        <v>0</v>
      </c>
      <c r="AJ38" s="34">
        <v>100</v>
      </c>
      <c r="AK38" s="34">
        <v>900.97400000000005</v>
      </c>
      <c r="AL38" s="35">
        <v>3.303366123329759E-3</v>
      </c>
      <c r="AM38" s="34">
        <v>0</v>
      </c>
      <c r="AN38" s="34">
        <v>0</v>
      </c>
      <c r="AO38" s="35">
        <v>0</v>
      </c>
      <c r="AP38" s="34">
        <v>0</v>
      </c>
      <c r="AQ38" s="34">
        <v>0</v>
      </c>
      <c r="AR38" s="35">
        <v>0</v>
      </c>
      <c r="AS38" s="34">
        <v>1991</v>
      </c>
      <c r="AT38" s="34">
        <v>57683.059000000001</v>
      </c>
      <c r="AU38" s="35">
        <v>0.5079221783928245</v>
      </c>
      <c r="AV38" s="34">
        <v>3.3</v>
      </c>
      <c r="AW38" s="34">
        <v>46.47</v>
      </c>
      <c r="AX38" s="35">
        <v>5.9931890459189157E-4</v>
      </c>
      <c r="AY38" s="34">
        <v>2.4500000000000002</v>
      </c>
      <c r="AZ38" s="34">
        <v>13.01</v>
      </c>
      <c r="BA38" s="35">
        <v>1.545761322230234E-4</v>
      </c>
      <c r="BB38" s="34">
        <v>0</v>
      </c>
      <c r="BC38" s="34">
        <v>0</v>
      </c>
      <c r="BD38" s="35">
        <v>0</v>
      </c>
      <c r="BE38" s="34">
        <v>18</v>
      </c>
      <c r="BF38" s="34">
        <v>932.17200000000003</v>
      </c>
      <c r="BG38" s="35">
        <v>4.471077974080701E-3</v>
      </c>
      <c r="BH38" s="34">
        <v>0</v>
      </c>
      <c r="BI38" s="34">
        <v>0</v>
      </c>
      <c r="BJ38" s="35">
        <v>0</v>
      </c>
      <c r="BK38" s="34">
        <v>0</v>
      </c>
      <c r="BL38" s="34">
        <v>0</v>
      </c>
      <c r="BM38" s="35">
        <v>0</v>
      </c>
      <c r="BN38" s="34">
        <v>0</v>
      </c>
      <c r="BO38" s="34">
        <v>0</v>
      </c>
      <c r="BP38" s="35">
        <v>0</v>
      </c>
      <c r="BQ38" s="34">
        <v>1</v>
      </c>
      <c r="BR38" s="34">
        <v>7.07</v>
      </c>
      <c r="BS38" s="35">
        <v>2.9836513742033493E-5</v>
      </c>
      <c r="BT38" s="34">
        <v>0</v>
      </c>
      <c r="BU38" s="34">
        <v>0</v>
      </c>
      <c r="BV38" s="35">
        <v>0</v>
      </c>
      <c r="BW38" s="34">
        <v>2</v>
      </c>
      <c r="BX38" s="34">
        <v>2537.0459999999998</v>
      </c>
      <c r="BY38" s="35">
        <v>1.4636495759739887E-2</v>
      </c>
      <c r="BZ38" s="34">
        <v>0</v>
      </c>
      <c r="CA38" s="34">
        <v>0</v>
      </c>
      <c r="CB38" s="35">
        <v>0</v>
      </c>
      <c r="CC38" s="34">
        <v>0</v>
      </c>
      <c r="CD38" s="34">
        <v>0</v>
      </c>
      <c r="CE38" s="35">
        <v>0</v>
      </c>
      <c r="CF38" s="34">
        <v>10</v>
      </c>
      <c r="CG38" s="34">
        <v>5.6420000000000003</v>
      </c>
      <c r="CH38" s="35">
        <v>2.7210684298088675E-5</v>
      </c>
      <c r="CI38" s="34">
        <v>11.65</v>
      </c>
      <c r="CJ38" s="34">
        <v>8936.1200000000008</v>
      </c>
      <c r="CK38" s="35">
        <v>5.2599869329564015E-2</v>
      </c>
      <c r="CL38" s="34">
        <v>174</v>
      </c>
      <c r="CM38" s="34">
        <v>2269.02</v>
      </c>
      <c r="CN38" s="35">
        <v>6.5325817804795785E-3</v>
      </c>
      <c r="CO38" s="34">
        <v>0</v>
      </c>
      <c r="CP38" s="34">
        <v>0</v>
      </c>
      <c r="CQ38" s="35">
        <v>0</v>
      </c>
      <c r="CR38" s="34">
        <v>1870.5</v>
      </c>
      <c r="CS38" s="34">
        <v>35454.14</v>
      </c>
      <c r="CT38" s="35">
        <v>0.26158020831424039</v>
      </c>
      <c r="CU38" s="34">
        <v>1202.06</v>
      </c>
      <c r="CV38" s="34">
        <v>2417.7660000000001</v>
      </c>
      <c r="CW38" s="35">
        <v>1.0742318105737864E-2</v>
      </c>
      <c r="CX38" s="34">
        <v>0</v>
      </c>
      <c r="CY38" s="34">
        <v>0</v>
      </c>
      <c r="CZ38" s="35">
        <v>0</v>
      </c>
      <c r="DA38" s="34">
        <v>117</v>
      </c>
      <c r="DB38" s="34">
        <v>1425.21</v>
      </c>
      <c r="DC38" s="35">
        <v>8.2360388988425223E-3</v>
      </c>
    </row>
    <row r="39" spans="1:107" s="26" customFormat="1" ht="15.6" x14ac:dyDescent="0.3">
      <c r="A39" s="23" t="s">
        <v>298</v>
      </c>
      <c r="B39" s="25" t="s">
        <v>299</v>
      </c>
      <c r="C39" s="34">
        <v>0</v>
      </c>
      <c r="D39" s="34">
        <v>0</v>
      </c>
      <c r="E39" s="35">
        <v>0</v>
      </c>
      <c r="F39" s="34">
        <v>0</v>
      </c>
      <c r="G39" s="34">
        <v>0</v>
      </c>
      <c r="H39" s="35">
        <v>0</v>
      </c>
      <c r="I39" s="34">
        <v>0</v>
      </c>
      <c r="J39" s="34">
        <v>0</v>
      </c>
      <c r="K39" s="35">
        <v>0</v>
      </c>
      <c r="L39" s="34">
        <v>27737.89</v>
      </c>
      <c r="M39" s="34">
        <v>108655.97900000001</v>
      </c>
      <c r="N39" s="35">
        <v>0.62237816085764963</v>
      </c>
      <c r="O39" s="34">
        <v>0</v>
      </c>
      <c r="P39" s="34">
        <v>0</v>
      </c>
      <c r="Q39" s="35">
        <v>0</v>
      </c>
      <c r="R39" s="34">
        <v>0</v>
      </c>
      <c r="S39" s="34">
        <v>0</v>
      </c>
      <c r="T39" s="35">
        <v>0</v>
      </c>
      <c r="U39" s="34">
        <v>0</v>
      </c>
      <c r="V39" s="34">
        <v>0</v>
      </c>
      <c r="W39" s="35">
        <v>0</v>
      </c>
      <c r="X39" s="34">
        <v>1498</v>
      </c>
      <c r="Y39" s="34">
        <v>21241.39</v>
      </c>
      <c r="Z39" s="35">
        <v>9.1879865314860892E-2</v>
      </c>
      <c r="AA39" s="34">
        <v>251</v>
      </c>
      <c r="AB39" s="34">
        <v>864.524</v>
      </c>
      <c r="AC39" s="35">
        <v>3.6660875834631135E-3</v>
      </c>
      <c r="AD39" s="34">
        <v>0</v>
      </c>
      <c r="AE39" s="34">
        <v>0</v>
      </c>
      <c r="AF39" s="35">
        <v>0</v>
      </c>
      <c r="AG39" s="34">
        <v>0</v>
      </c>
      <c r="AH39" s="34">
        <v>0</v>
      </c>
      <c r="AI39" s="35">
        <v>0</v>
      </c>
      <c r="AJ39" s="34">
        <v>0</v>
      </c>
      <c r="AK39" s="34">
        <v>0</v>
      </c>
      <c r="AL39" s="35">
        <v>0</v>
      </c>
      <c r="AM39" s="34">
        <v>1195.3800000000001</v>
      </c>
      <c r="AN39" s="34">
        <v>1599.066</v>
      </c>
      <c r="AO39" s="35">
        <v>6.4932491376127931E-3</v>
      </c>
      <c r="AP39" s="34">
        <v>0</v>
      </c>
      <c r="AQ39" s="34">
        <v>0</v>
      </c>
      <c r="AR39" s="35">
        <v>0</v>
      </c>
      <c r="AS39" s="34">
        <v>291</v>
      </c>
      <c r="AT39" s="34">
        <v>3404.46</v>
      </c>
      <c r="AU39" s="35">
        <v>2.9977618549169437E-2</v>
      </c>
      <c r="AV39" s="34">
        <v>0</v>
      </c>
      <c r="AW39" s="34">
        <v>0</v>
      </c>
      <c r="AX39" s="35">
        <v>0</v>
      </c>
      <c r="AY39" s="34">
        <v>0</v>
      </c>
      <c r="AZ39" s="34">
        <v>0</v>
      </c>
      <c r="BA39" s="35">
        <v>0</v>
      </c>
      <c r="BB39" s="34">
        <v>0</v>
      </c>
      <c r="BC39" s="34">
        <v>0</v>
      </c>
      <c r="BD39" s="35">
        <v>0</v>
      </c>
      <c r="BE39" s="34">
        <v>0</v>
      </c>
      <c r="BF39" s="34">
        <v>0</v>
      </c>
      <c r="BG39" s="35">
        <v>0</v>
      </c>
      <c r="BH39" s="34">
        <v>5000</v>
      </c>
      <c r="BI39" s="34">
        <v>35653.339999999997</v>
      </c>
      <c r="BJ39" s="35">
        <v>0.11499862128021754</v>
      </c>
      <c r="BK39" s="34">
        <v>555</v>
      </c>
      <c r="BL39" s="34">
        <v>11268.53</v>
      </c>
      <c r="BM39" s="35">
        <v>0.10486583573282358</v>
      </c>
      <c r="BN39" s="34">
        <v>343.5</v>
      </c>
      <c r="BO39" s="34">
        <v>11303.703</v>
      </c>
      <c r="BP39" s="35">
        <v>6.0468292546446076E-2</v>
      </c>
      <c r="BQ39" s="34">
        <v>0.5</v>
      </c>
      <c r="BR39" s="34">
        <v>15.481</v>
      </c>
      <c r="BS39" s="35">
        <v>6.5332258732732752E-5</v>
      </c>
      <c r="BT39" s="34">
        <v>6100</v>
      </c>
      <c r="BU39" s="34">
        <v>1856.4760000000001</v>
      </c>
      <c r="BV39" s="35">
        <v>9.5224425722262498E-3</v>
      </c>
      <c r="BW39" s="34">
        <v>1934</v>
      </c>
      <c r="BX39" s="34">
        <v>8910.69</v>
      </c>
      <c r="BY39" s="35">
        <v>5.1406744852618612E-2</v>
      </c>
      <c r="BZ39" s="34">
        <v>61.35</v>
      </c>
      <c r="CA39" s="34">
        <v>1250.2539999999999</v>
      </c>
      <c r="CB39" s="35">
        <v>1.0721764467318188E-2</v>
      </c>
      <c r="CC39" s="34">
        <v>5715.54</v>
      </c>
      <c r="CD39" s="34">
        <v>37059.129999999997</v>
      </c>
      <c r="CE39" s="35">
        <v>0.26562360690147674</v>
      </c>
      <c r="CF39" s="34">
        <v>1232.83</v>
      </c>
      <c r="CG39" s="34">
        <v>5130.1000000000004</v>
      </c>
      <c r="CH39" s="35">
        <v>2.4741852449064999E-2</v>
      </c>
      <c r="CI39" s="34">
        <v>0.03</v>
      </c>
      <c r="CJ39" s="34">
        <v>23.23</v>
      </c>
      <c r="CK39" s="35">
        <v>1.367366334075384E-4</v>
      </c>
      <c r="CL39" s="34">
        <v>1000</v>
      </c>
      <c r="CM39" s="34">
        <v>5396.0839999999998</v>
      </c>
      <c r="CN39" s="35">
        <v>1.5535499918174968E-2</v>
      </c>
      <c r="CO39" s="34">
        <v>0</v>
      </c>
      <c r="CP39" s="34">
        <v>0</v>
      </c>
      <c r="CQ39" s="35">
        <v>0</v>
      </c>
      <c r="CR39" s="34">
        <v>5000</v>
      </c>
      <c r="CS39" s="34">
        <v>40400.949999999997</v>
      </c>
      <c r="CT39" s="35">
        <v>0.29807771157594598</v>
      </c>
      <c r="CU39" s="34">
        <v>0</v>
      </c>
      <c r="CV39" s="34">
        <v>0</v>
      </c>
      <c r="CW39" s="35">
        <v>0</v>
      </c>
      <c r="CX39" s="34">
        <v>10.25</v>
      </c>
      <c r="CY39" s="34">
        <v>399.51</v>
      </c>
      <c r="CZ39" s="35">
        <v>2.1549988539336785E-3</v>
      </c>
      <c r="DA39" s="34">
        <v>5626</v>
      </c>
      <c r="DB39" s="34">
        <v>39247.93</v>
      </c>
      <c r="DC39" s="35">
        <v>0.22680691138782941</v>
      </c>
    </row>
    <row r="40" spans="1:107" s="26" customFormat="1" ht="15.6" x14ac:dyDescent="0.3">
      <c r="A40" s="23" t="s">
        <v>142</v>
      </c>
      <c r="B40" s="25" t="s">
        <v>309</v>
      </c>
      <c r="C40" s="34">
        <v>23945.69</v>
      </c>
      <c r="D40" s="34">
        <v>1023105.197</v>
      </c>
      <c r="E40" s="35">
        <v>3.6735236433600096</v>
      </c>
      <c r="F40" s="34">
        <v>64670.6</v>
      </c>
      <c r="G40" s="34">
        <v>221304.88800000001</v>
      </c>
      <c r="H40" s="35">
        <v>0.90844399426236644</v>
      </c>
      <c r="I40" s="34">
        <v>51531.63</v>
      </c>
      <c r="J40" s="34">
        <v>150727.97500000001</v>
      </c>
      <c r="K40" s="35">
        <v>1.0190781422950534</v>
      </c>
      <c r="L40" s="34">
        <v>65300.89</v>
      </c>
      <c r="M40" s="34">
        <v>737946.576</v>
      </c>
      <c r="N40" s="35">
        <v>4.2269356643694671</v>
      </c>
      <c r="O40" s="34">
        <v>24992.36</v>
      </c>
      <c r="P40" s="34">
        <v>337448.30800000002</v>
      </c>
      <c r="Q40" s="35">
        <v>1.851875771690848</v>
      </c>
      <c r="R40" s="34">
        <v>125324</v>
      </c>
      <c r="S40" s="34">
        <v>602220.15099999995</v>
      </c>
      <c r="T40" s="35">
        <v>1.8205370421430735</v>
      </c>
      <c r="U40" s="34">
        <v>214063.59</v>
      </c>
      <c r="V40" s="34">
        <v>812339.424</v>
      </c>
      <c r="W40" s="35">
        <v>4.987160769761342</v>
      </c>
      <c r="X40" s="34">
        <v>214822.79</v>
      </c>
      <c r="Y40" s="34">
        <v>1379189.8089999999</v>
      </c>
      <c r="Z40" s="35">
        <v>5.9657006389199916</v>
      </c>
      <c r="AA40" s="34">
        <v>140327.35</v>
      </c>
      <c r="AB40" s="34">
        <v>1256921.9509999999</v>
      </c>
      <c r="AC40" s="35">
        <v>5.3300844834190046</v>
      </c>
      <c r="AD40" s="34">
        <v>116638.74</v>
      </c>
      <c r="AE40" s="34">
        <v>498678.99599999998</v>
      </c>
      <c r="AF40" s="35">
        <v>1.7160313513166812</v>
      </c>
      <c r="AG40" s="34">
        <v>594183.61</v>
      </c>
      <c r="AH40" s="34">
        <v>1378158.977</v>
      </c>
      <c r="AI40" s="35">
        <v>5.2048691731678804</v>
      </c>
      <c r="AJ40" s="34">
        <v>79275.350000000006</v>
      </c>
      <c r="AK40" s="34">
        <v>721781.30200000003</v>
      </c>
      <c r="AL40" s="35">
        <v>2.6463670444204226</v>
      </c>
      <c r="AM40" s="34">
        <v>136505.25</v>
      </c>
      <c r="AN40" s="34">
        <v>683821.22100000002</v>
      </c>
      <c r="AO40" s="35">
        <v>2.776759404264475</v>
      </c>
      <c r="AP40" s="34">
        <v>28568.7</v>
      </c>
      <c r="AQ40" s="34">
        <v>366471.21799999999</v>
      </c>
      <c r="AR40" s="35">
        <v>1.704954574062796</v>
      </c>
      <c r="AS40" s="34">
        <v>662553.51</v>
      </c>
      <c r="AT40" s="34">
        <v>1780179.568</v>
      </c>
      <c r="AU40" s="35">
        <v>15.675186090754256</v>
      </c>
      <c r="AV40" s="34">
        <v>62193.05</v>
      </c>
      <c r="AW40" s="34">
        <v>2667068.7590000001</v>
      </c>
      <c r="AX40" s="35">
        <v>34.396916873577268</v>
      </c>
      <c r="AY40" s="34">
        <v>23446.38</v>
      </c>
      <c r="AZ40" s="34">
        <v>132965.97</v>
      </c>
      <c r="BA40" s="35">
        <v>1.5798128639417806</v>
      </c>
      <c r="BB40" s="34">
        <v>39375.69</v>
      </c>
      <c r="BC40" s="34">
        <v>201846.77799999999</v>
      </c>
      <c r="BD40" s="35">
        <v>2.2518891384472357</v>
      </c>
      <c r="BE40" s="34">
        <v>26947.37</v>
      </c>
      <c r="BF40" s="34">
        <v>407379.52299999999</v>
      </c>
      <c r="BG40" s="35">
        <v>1.9539587247598109</v>
      </c>
      <c r="BH40" s="34">
        <v>78754.399999999994</v>
      </c>
      <c r="BI40" s="34">
        <v>271527.70699999999</v>
      </c>
      <c r="BJ40" s="35">
        <v>0.87580327521569845</v>
      </c>
      <c r="BK40" s="34">
        <v>55143.48</v>
      </c>
      <c r="BL40" s="34">
        <v>91945.937999999995</v>
      </c>
      <c r="BM40" s="35">
        <v>0.85565620632046779</v>
      </c>
      <c r="BN40" s="34">
        <v>4993.6000000000004</v>
      </c>
      <c r="BO40" s="34">
        <v>74687.717999999993</v>
      </c>
      <c r="BP40" s="35">
        <v>0.39953622115252552</v>
      </c>
      <c r="BQ40" s="34">
        <v>133775.62</v>
      </c>
      <c r="BR40" s="34">
        <v>597399.52599999995</v>
      </c>
      <c r="BS40" s="35">
        <v>2.5211201084842001</v>
      </c>
      <c r="BT40" s="34">
        <v>106964.01</v>
      </c>
      <c r="BU40" s="34">
        <v>610666.75199999998</v>
      </c>
      <c r="BV40" s="35">
        <v>3.1322996239584717</v>
      </c>
      <c r="BW40" s="34">
        <v>185182.85</v>
      </c>
      <c r="BX40" s="34">
        <v>974133.39500000002</v>
      </c>
      <c r="BY40" s="35">
        <v>5.6198820617909657</v>
      </c>
      <c r="BZ40" s="34">
        <v>106147</v>
      </c>
      <c r="CA40" s="34">
        <v>502903.88799999998</v>
      </c>
      <c r="CB40" s="35">
        <v>4.3127372812521019</v>
      </c>
      <c r="CC40" s="34">
        <v>273122.88</v>
      </c>
      <c r="CD40" s="34">
        <v>1383073.8160000001</v>
      </c>
      <c r="CE40" s="35">
        <v>9.9132671386756641</v>
      </c>
      <c r="CF40" s="34">
        <v>35052.65</v>
      </c>
      <c r="CG40" s="34">
        <v>385787.22600000002</v>
      </c>
      <c r="CH40" s="35">
        <v>1.8606051777599057</v>
      </c>
      <c r="CI40" s="34">
        <v>57159.63</v>
      </c>
      <c r="CJ40" s="34">
        <v>569221.45499999996</v>
      </c>
      <c r="CK40" s="35">
        <v>3.3505564106775987</v>
      </c>
      <c r="CL40" s="34">
        <v>93668.81</v>
      </c>
      <c r="CM40" s="34">
        <v>776990.62899999996</v>
      </c>
      <c r="CN40" s="35">
        <v>2.2369810872573921</v>
      </c>
      <c r="CO40" s="34">
        <v>157758.07999999999</v>
      </c>
      <c r="CP40" s="34">
        <v>1394370.233</v>
      </c>
      <c r="CQ40" s="35">
        <v>5.8943359155706876</v>
      </c>
      <c r="CR40" s="34">
        <v>75087.75</v>
      </c>
      <c r="CS40" s="34">
        <v>444662.386</v>
      </c>
      <c r="CT40" s="35">
        <v>3.2807136080408994</v>
      </c>
      <c r="CU40" s="34">
        <v>226247.27</v>
      </c>
      <c r="CV40" s="34">
        <v>2981184.9419999998</v>
      </c>
      <c r="CW40" s="35">
        <v>13.245631288966624</v>
      </c>
      <c r="CX40" s="34">
        <v>186478.29</v>
      </c>
      <c r="CY40" s="34">
        <v>1156111.679</v>
      </c>
      <c r="CZ40" s="35">
        <v>6.2361876880787479</v>
      </c>
      <c r="DA40" s="34">
        <v>111724.96</v>
      </c>
      <c r="DB40" s="34">
        <v>516699.12099999998</v>
      </c>
      <c r="DC40" s="35">
        <v>2.9859136966157536</v>
      </c>
    </row>
    <row r="41" spans="1:107" s="26" customFormat="1" ht="15.6" x14ac:dyDescent="0.3">
      <c r="A41" s="23" t="s">
        <v>143</v>
      </c>
      <c r="B41" s="25" t="s">
        <v>93</v>
      </c>
      <c r="C41" s="34">
        <v>27741.45</v>
      </c>
      <c r="D41" s="34">
        <v>235712.65900000001</v>
      </c>
      <c r="E41" s="35">
        <v>0.84634114694635421</v>
      </c>
      <c r="F41" s="34">
        <v>11254.38</v>
      </c>
      <c r="G41" s="34">
        <v>46179.014999999999</v>
      </c>
      <c r="H41" s="35">
        <v>0.18956223342749542</v>
      </c>
      <c r="I41" s="34">
        <v>42037.13</v>
      </c>
      <c r="J41" s="34">
        <v>317751.07400000002</v>
      </c>
      <c r="K41" s="35">
        <v>2.1483282994028019</v>
      </c>
      <c r="L41" s="34">
        <v>138459.67000000001</v>
      </c>
      <c r="M41" s="34">
        <v>656312.42500000005</v>
      </c>
      <c r="N41" s="35">
        <v>3.7593377168827882</v>
      </c>
      <c r="O41" s="34">
        <v>123980.31</v>
      </c>
      <c r="P41" s="34">
        <v>939236.51300000004</v>
      </c>
      <c r="Q41" s="35">
        <v>5.1544171390899267</v>
      </c>
      <c r="R41" s="34">
        <v>71425.440000000002</v>
      </c>
      <c r="S41" s="34">
        <v>7592934.9179999996</v>
      </c>
      <c r="T41" s="35">
        <v>22.953764090834252</v>
      </c>
      <c r="U41" s="34">
        <v>37437.519999999997</v>
      </c>
      <c r="V41" s="34">
        <v>213150.527</v>
      </c>
      <c r="W41" s="35">
        <v>1.3085859369892598</v>
      </c>
      <c r="X41" s="34">
        <v>73984.66</v>
      </c>
      <c r="Y41" s="34">
        <v>733824.79200000002</v>
      </c>
      <c r="Z41" s="35">
        <v>3.1741671827345481</v>
      </c>
      <c r="AA41" s="34">
        <v>33120.53</v>
      </c>
      <c r="AB41" s="34">
        <v>314754.59499999997</v>
      </c>
      <c r="AC41" s="35">
        <v>1.3347436422441259</v>
      </c>
      <c r="AD41" s="34">
        <v>25639.919999999998</v>
      </c>
      <c r="AE41" s="34">
        <v>218867.66099999999</v>
      </c>
      <c r="AF41" s="35">
        <v>0.75315738396439558</v>
      </c>
      <c r="AG41" s="34">
        <v>55962.9</v>
      </c>
      <c r="AH41" s="34">
        <v>366918.41800000001</v>
      </c>
      <c r="AI41" s="35">
        <v>1.3857344434042944</v>
      </c>
      <c r="AJ41" s="34">
        <v>122537.88</v>
      </c>
      <c r="AK41" s="34">
        <v>1069917.7339999999</v>
      </c>
      <c r="AL41" s="35">
        <v>3.9227880019238515</v>
      </c>
      <c r="AM41" s="34">
        <v>64803.63</v>
      </c>
      <c r="AN41" s="34">
        <v>269635.96899999998</v>
      </c>
      <c r="AO41" s="35">
        <v>1.0948975984597507</v>
      </c>
      <c r="AP41" s="34">
        <v>40659.74</v>
      </c>
      <c r="AQ41" s="34">
        <v>392294.61599999998</v>
      </c>
      <c r="AR41" s="35">
        <v>1.8250942149825478</v>
      </c>
      <c r="AS41" s="34">
        <v>31048.44</v>
      </c>
      <c r="AT41" s="34">
        <v>431108.57400000002</v>
      </c>
      <c r="AU41" s="35">
        <v>3.7960817235768332</v>
      </c>
      <c r="AV41" s="34">
        <v>16916.939999999999</v>
      </c>
      <c r="AW41" s="34">
        <v>685422.09100000001</v>
      </c>
      <c r="AX41" s="35">
        <v>8.8398195989069048</v>
      </c>
      <c r="AY41" s="34">
        <v>83809.06</v>
      </c>
      <c r="AZ41" s="34">
        <v>284768.96399999998</v>
      </c>
      <c r="BA41" s="35">
        <v>3.3834346681227814</v>
      </c>
      <c r="BB41" s="34">
        <v>35915</v>
      </c>
      <c r="BC41" s="34">
        <v>656932.29599999997</v>
      </c>
      <c r="BD41" s="35">
        <v>7.3290181627650473</v>
      </c>
      <c r="BE41" s="34">
        <v>251127.2</v>
      </c>
      <c r="BF41" s="34">
        <v>747861.223</v>
      </c>
      <c r="BG41" s="35">
        <v>3.5870481432872428</v>
      </c>
      <c r="BH41" s="34">
        <v>57917.49</v>
      </c>
      <c r="BI41" s="34">
        <v>257664.55100000001</v>
      </c>
      <c r="BJ41" s="35">
        <v>0.83108814259158603</v>
      </c>
      <c r="BK41" s="34">
        <v>6802.29</v>
      </c>
      <c r="BL41" s="34">
        <v>136656.617</v>
      </c>
      <c r="BM41" s="35">
        <v>1.2717373384217272</v>
      </c>
      <c r="BN41" s="34">
        <v>51774.2</v>
      </c>
      <c r="BO41" s="34">
        <v>1122308.476</v>
      </c>
      <c r="BP41" s="35">
        <v>6.003703145254617</v>
      </c>
      <c r="BQ41" s="34">
        <v>143077.17000000001</v>
      </c>
      <c r="BR41" s="34">
        <v>695741.43400000001</v>
      </c>
      <c r="BS41" s="35">
        <v>2.9361384521135911</v>
      </c>
      <c r="BT41" s="34">
        <v>315039.15000000002</v>
      </c>
      <c r="BU41" s="34">
        <v>968021.39199999999</v>
      </c>
      <c r="BV41" s="35">
        <v>4.965282672119927</v>
      </c>
      <c r="BW41" s="34">
        <v>156072.22</v>
      </c>
      <c r="BX41" s="34">
        <v>461822.99300000002</v>
      </c>
      <c r="BY41" s="35">
        <v>2.6643073396362871</v>
      </c>
      <c r="BZ41" s="34">
        <v>166130.96</v>
      </c>
      <c r="CA41" s="34">
        <v>1475590.925</v>
      </c>
      <c r="CB41" s="35">
        <v>12.654179349125998</v>
      </c>
      <c r="CC41" s="34">
        <v>165390.5</v>
      </c>
      <c r="CD41" s="34">
        <v>1059140.753</v>
      </c>
      <c r="CE41" s="35">
        <v>7.5914568698241469</v>
      </c>
      <c r="CF41" s="34">
        <v>99922.02</v>
      </c>
      <c r="CG41" s="34">
        <v>795571.30299999996</v>
      </c>
      <c r="CH41" s="35">
        <v>3.8369442684424051</v>
      </c>
      <c r="CI41" s="34">
        <v>123888.51</v>
      </c>
      <c r="CJ41" s="34">
        <v>1187236.1470000001</v>
      </c>
      <c r="CK41" s="35">
        <v>6.9883200086318293</v>
      </c>
      <c r="CL41" s="34">
        <v>370122.86</v>
      </c>
      <c r="CM41" s="34">
        <v>7298677.2340000002</v>
      </c>
      <c r="CN41" s="35">
        <v>21.013127218107151</v>
      </c>
      <c r="CO41" s="34">
        <v>190186.03</v>
      </c>
      <c r="CP41" s="34">
        <v>1161597.692</v>
      </c>
      <c r="CQ41" s="35">
        <v>4.9103508045123458</v>
      </c>
      <c r="CR41" s="34">
        <v>147317.13</v>
      </c>
      <c r="CS41" s="34">
        <v>685808.34</v>
      </c>
      <c r="CT41" s="35">
        <v>5.0598854870219219</v>
      </c>
      <c r="CU41" s="34">
        <v>173248.37</v>
      </c>
      <c r="CV41" s="34">
        <v>1011967.558</v>
      </c>
      <c r="CW41" s="35">
        <v>4.4962487770622683</v>
      </c>
      <c r="CX41" s="34">
        <v>122753.81</v>
      </c>
      <c r="CY41" s="34">
        <v>700976.39899999998</v>
      </c>
      <c r="CZ41" s="35">
        <v>3.7811402379904302</v>
      </c>
      <c r="DA41" s="34">
        <v>232648.2</v>
      </c>
      <c r="DB41" s="34">
        <v>1392805.88</v>
      </c>
      <c r="DC41" s="35">
        <v>8.0487811664362354</v>
      </c>
    </row>
    <row r="42" spans="1:107" s="26" customFormat="1" ht="15.6" x14ac:dyDescent="0.3">
      <c r="A42" s="23" t="s">
        <v>144</v>
      </c>
      <c r="B42" s="25" t="s">
        <v>67</v>
      </c>
      <c r="C42" s="34">
        <v>41720.449999999997</v>
      </c>
      <c r="D42" s="34">
        <v>371074.375</v>
      </c>
      <c r="E42" s="35">
        <v>1.3323659131090686</v>
      </c>
      <c r="F42" s="34">
        <v>2193.6</v>
      </c>
      <c r="G42" s="34">
        <v>3056.2579999999998</v>
      </c>
      <c r="H42" s="35">
        <v>1.2545765482668919E-2</v>
      </c>
      <c r="I42" s="34">
        <v>111013.71</v>
      </c>
      <c r="J42" s="34">
        <v>319727.26199999999</v>
      </c>
      <c r="K42" s="35">
        <v>2.1616893891133597</v>
      </c>
      <c r="L42" s="34">
        <v>186247.87</v>
      </c>
      <c r="M42" s="34">
        <v>1050760.3970000001</v>
      </c>
      <c r="N42" s="35">
        <v>6.0187237684077548</v>
      </c>
      <c r="O42" s="34">
        <v>369201.58</v>
      </c>
      <c r="P42" s="34">
        <v>1852302.6540000001</v>
      </c>
      <c r="Q42" s="35">
        <v>10.165214420874371</v>
      </c>
      <c r="R42" s="34">
        <v>321220.55</v>
      </c>
      <c r="S42" s="34">
        <v>777386.02800000005</v>
      </c>
      <c r="T42" s="35">
        <v>2.3500709128852662</v>
      </c>
      <c r="U42" s="34">
        <v>29144.1</v>
      </c>
      <c r="V42" s="34">
        <v>161624.81899999999</v>
      </c>
      <c r="W42" s="35">
        <v>0.99225635605317797</v>
      </c>
      <c r="X42" s="34">
        <v>202226.38</v>
      </c>
      <c r="Y42" s="34">
        <v>1583555.473</v>
      </c>
      <c r="Z42" s="35">
        <v>6.8496865590175995</v>
      </c>
      <c r="AA42" s="34">
        <v>403464.08</v>
      </c>
      <c r="AB42" s="34">
        <v>2599041.3509999998</v>
      </c>
      <c r="AC42" s="35">
        <v>11.021455998686323</v>
      </c>
      <c r="AD42" s="34">
        <v>158663.88</v>
      </c>
      <c r="AE42" s="34">
        <v>964390.95400000003</v>
      </c>
      <c r="AF42" s="35">
        <v>3.3186180393894178</v>
      </c>
      <c r="AG42" s="34">
        <v>12594.2</v>
      </c>
      <c r="AH42" s="34">
        <v>63908.186999999998</v>
      </c>
      <c r="AI42" s="35">
        <v>0.24136094455041113</v>
      </c>
      <c r="AJ42" s="34">
        <v>18015.11</v>
      </c>
      <c r="AK42" s="34">
        <v>270369.07500000001</v>
      </c>
      <c r="AL42" s="35">
        <v>0.99129169448952237</v>
      </c>
      <c r="AM42" s="34">
        <v>29457</v>
      </c>
      <c r="AN42" s="34">
        <v>143099.50099999999</v>
      </c>
      <c r="AO42" s="35">
        <v>0.58107714844857628</v>
      </c>
      <c r="AP42" s="34">
        <v>60.85</v>
      </c>
      <c r="AQ42" s="34">
        <v>2579.5700000000002</v>
      </c>
      <c r="AR42" s="35">
        <v>1.2001077996294834E-2</v>
      </c>
      <c r="AS42" s="34">
        <v>31785.39</v>
      </c>
      <c r="AT42" s="34">
        <v>239350.13200000001</v>
      </c>
      <c r="AU42" s="35">
        <v>2.1075727007482401</v>
      </c>
      <c r="AV42" s="34">
        <v>53036.79</v>
      </c>
      <c r="AW42" s="34">
        <v>339497.93199999997</v>
      </c>
      <c r="AX42" s="35">
        <v>4.3784705986109858</v>
      </c>
      <c r="AY42" s="34">
        <v>11242.54</v>
      </c>
      <c r="AZ42" s="34">
        <v>67561.269</v>
      </c>
      <c r="BA42" s="35">
        <v>0.80271788240578401</v>
      </c>
      <c r="BB42" s="34">
        <v>12400</v>
      </c>
      <c r="BC42" s="34">
        <v>15212.066000000001</v>
      </c>
      <c r="BD42" s="35">
        <v>0.16971232604338371</v>
      </c>
      <c r="BE42" s="34">
        <v>145120.1</v>
      </c>
      <c r="BF42" s="34">
        <v>1079792.308</v>
      </c>
      <c r="BG42" s="35">
        <v>5.1791253168734572</v>
      </c>
      <c r="BH42" s="34">
        <v>42017</v>
      </c>
      <c r="BI42" s="34">
        <v>474513.94900000002</v>
      </c>
      <c r="BJ42" s="35">
        <v>1.5305284136978883</v>
      </c>
      <c r="BK42" s="34">
        <v>10260.32</v>
      </c>
      <c r="BL42" s="34">
        <v>68614.328999999998</v>
      </c>
      <c r="BM42" s="35">
        <v>0.63853039871499762</v>
      </c>
      <c r="BN42" s="34">
        <v>7584.5</v>
      </c>
      <c r="BO42" s="34">
        <v>42853.603000000003</v>
      </c>
      <c r="BP42" s="35">
        <v>0.22924206367358194</v>
      </c>
      <c r="BQ42" s="34">
        <v>10443.61</v>
      </c>
      <c r="BR42" s="34">
        <v>59679.084999999999</v>
      </c>
      <c r="BS42" s="35">
        <v>0.25185513998790454</v>
      </c>
      <c r="BT42" s="34">
        <v>26654.02</v>
      </c>
      <c r="BU42" s="34">
        <v>151577.52900000001</v>
      </c>
      <c r="BV42" s="35">
        <v>0.7774882708650469</v>
      </c>
      <c r="BW42" s="34">
        <v>44.59</v>
      </c>
      <c r="BX42" s="34">
        <v>9135.3250000000007</v>
      </c>
      <c r="BY42" s="35">
        <v>5.2702688727892917E-2</v>
      </c>
      <c r="BZ42" s="34">
        <v>10962.29</v>
      </c>
      <c r="CA42" s="34">
        <v>52513.989000000001</v>
      </c>
      <c r="CB42" s="35">
        <v>0.45034258742410599</v>
      </c>
      <c r="CC42" s="34">
        <v>62575.24</v>
      </c>
      <c r="CD42" s="34">
        <v>414281.29100000003</v>
      </c>
      <c r="CE42" s="35">
        <v>2.9693867823454116</v>
      </c>
      <c r="CF42" s="34">
        <v>141.65</v>
      </c>
      <c r="CG42" s="34">
        <v>8744.1659999999993</v>
      </c>
      <c r="CH42" s="35">
        <v>4.2172056092889196E-2</v>
      </c>
      <c r="CI42" s="34">
        <v>19.54</v>
      </c>
      <c r="CJ42" s="34">
        <v>2269.1010000000001</v>
      </c>
      <c r="CK42" s="35">
        <v>1.3356402565720137E-2</v>
      </c>
      <c r="CL42" s="34">
        <v>33268.19</v>
      </c>
      <c r="CM42" s="34">
        <v>163885.035</v>
      </c>
      <c r="CN42" s="35">
        <v>0.47183030283305483</v>
      </c>
      <c r="CO42" s="34">
        <v>71350.350000000006</v>
      </c>
      <c r="CP42" s="34">
        <v>443319.03999999998</v>
      </c>
      <c r="CQ42" s="35">
        <v>1.8740154355606629</v>
      </c>
      <c r="CR42" s="34">
        <v>17909.47</v>
      </c>
      <c r="CS42" s="34">
        <v>119472.31600000001</v>
      </c>
      <c r="CT42" s="35">
        <v>0.88146527618677972</v>
      </c>
      <c r="CU42" s="34">
        <v>208618.74</v>
      </c>
      <c r="CV42" s="34">
        <v>1105096.753</v>
      </c>
      <c r="CW42" s="35">
        <v>4.9100288689410068</v>
      </c>
      <c r="CX42" s="34">
        <v>300490.49</v>
      </c>
      <c r="CY42" s="34">
        <v>1605011.63</v>
      </c>
      <c r="CZ42" s="35">
        <v>8.6576011193717921</v>
      </c>
      <c r="DA42" s="34">
        <v>19608.7</v>
      </c>
      <c r="DB42" s="34">
        <v>171978.06</v>
      </c>
      <c r="DC42" s="35">
        <v>0.99383107886379762</v>
      </c>
    </row>
    <row r="43" spans="1:107" s="26" customFormat="1" ht="15.6" x14ac:dyDescent="0.3">
      <c r="A43" s="23" t="s">
        <v>145</v>
      </c>
      <c r="B43" s="25" t="s">
        <v>68</v>
      </c>
      <c r="C43" s="34">
        <v>344.13</v>
      </c>
      <c r="D43" s="34">
        <v>2325.866</v>
      </c>
      <c r="E43" s="35">
        <v>8.3511683523265021E-3</v>
      </c>
      <c r="F43" s="34">
        <v>10532.87</v>
      </c>
      <c r="G43" s="34">
        <v>5299.1869999999999</v>
      </c>
      <c r="H43" s="35">
        <v>2.1752861620585654E-2</v>
      </c>
      <c r="I43" s="34">
        <v>29.16</v>
      </c>
      <c r="J43" s="34">
        <v>1170.146</v>
      </c>
      <c r="K43" s="35">
        <v>7.9114060405441489E-3</v>
      </c>
      <c r="L43" s="34">
        <v>27.69</v>
      </c>
      <c r="M43" s="34">
        <v>29355.645</v>
      </c>
      <c r="N43" s="35">
        <v>0.16814824654877078</v>
      </c>
      <c r="O43" s="34">
        <v>10493.81</v>
      </c>
      <c r="P43" s="34">
        <v>153967.82699999999</v>
      </c>
      <c r="Q43" s="35">
        <v>0.84495693616335443</v>
      </c>
      <c r="R43" s="34">
        <v>346.6</v>
      </c>
      <c r="S43" s="34">
        <v>34832.07</v>
      </c>
      <c r="T43" s="35">
        <v>0.10529882400019608</v>
      </c>
      <c r="U43" s="34">
        <v>1303.56</v>
      </c>
      <c r="V43" s="34">
        <v>36391.669000000002</v>
      </c>
      <c r="W43" s="35">
        <v>0.22341782095133175</v>
      </c>
      <c r="X43" s="34">
        <v>2917.17</v>
      </c>
      <c r="Y43" s="34">
        <v>60080.491999999998</v>
      </c>
      <c r="Z43" s="35">
        <v>0.25987882680985458</v>
      </c>
      <c r="AA43" s="34">
        <v>89.96</v>
      </c>
      <c r="AB43" s="34">
        <v>20449.972000000002</v>
      </c>
      <c r="AC43" s="35">
        <v>8.6719846333205702E-2</v>
      </c>
      <c r="AD43" s="34">
        <v>69.16</v>
      </c>
      <c r="AE43" s="34">
        <v>1474.6179999999999</v>
      </c>
      <c r="AF43" s="35">
        <v>5.0743880121550209E-3</v>
      </c>
      <c r="AG43" s="34">
        <v>134.51</v>
      </c>
      <c r="AH43" s="34">
        <v>5164.482</v>
      </c>
      <c r="AI43" s="35">
        <v>1.950460984965191E-2</v>
      </c>
      <c r="AJ43" s="34">
        <v>0.5</v>
      </c>
      <c r="AK43" s="34">
        <v>2219.71</v>
      </c>
      <c r="AL43" s="35">
        <v>8.1384310952550224E-3</v>
      </c>
      <c r="AM43" s="34">
        <v>65.16</v>
      </c>
      <c r="AN43" s="34">
        <v>1091.1189999999999</v>
      </c>
      <c r="AO43" s="35">
        <v>4.4306535851446616E-3</v>
      </c>
      <c r="AP43" s="34">
        <v>45.89</v>
      </c>
      <c r="AQ43" s="34">
        <v>3615.1149999999998</v>
      </c>
      <c r="AR43" s="35">
        <v>1.6818802002107093E-2</v>
      </c>
      <c r="AS43" s="34">
        <v>63.24</v>
      </c>
      <c r="AT43" s="34">
        <v>1685.81</v>
      </c>
      <c r="AU43" s="35">
        <v>1.4844224671864355E-2</v>
      </c>
      <c r="AV43" s="34">
        <v>5.62</v>
      </c>
      <c r="AW43" s="34">
        <v>260484.60699999999</v>
      </c>
      <c r="AX43" s="35">
        <v>3.3594437127241097</v>
      </c>
      <c r="AY43" s="34">
        <v>1.19</v>
      </c>
      <c r="AZ43" s="34">
        <v>3824.0349999999999</v>
      </c>
      <c r="BA43" s="35">
        <v>4.5434630267906936E-2</v>
      </c>
      <c r="BB43" s="34">
        <v>2.6</v>
      </c>
      <c r="BC43" s="34">
        <v>1488.5139999999999</v>
      </c>
      <c r="BD43" s="35">
        <v>1.660649995129795E-2</v>
      </c>
      <c r="BE43" s="34">
        <v>1432</v>
      </c>
      <c r="BF43" s="34">
        <v>7774.8819999999996</v>
      </c>
      <c r="BG43" s="35">
        <v>3.7291512361749234E-2</v>
      </c>
      <c r="BH43" s="34">
        <v>5106.4799999999996</v>
      </c>
      <c r="BI43" s="34">
        <v>147685.26300000001</v>
      </c>
      <c r="BJ43" s="35">
        <v>0.47635373371488687</v>
      </c>
      <c r="BK43" s="34">
        <v>2100.48</v>
      </c>
      <c r="BL43" s="34">
        <v>77485.907000000007</v>
      </c>
      <c r="BM43" s="35">
        <v>0.72109000864095363</v>
      </c>
      <c r="BN43" s="34">
        <v>738</v>
      </c>
      <c r="BO43" s="34">
        <v>12015.571</v>
      </c>
      <c r="BP43" s="35">
        <v>6.4276375833706309E-2</v>
      </c>
      <c r="BQ43" s="34">
        <v>125.9</v>
      </c>
      <c r="BR43" s="34">
        <v>19046.767</v>
      </c>
      <c r="BS43" s="35">
        <v>8.0380357190496479E-2</v>
      </c>
      <c r="BT43" s="34">
        <v>76.3</v>
      </c>
      <c r="BU43" s="34">
        <v>1579.5219999999999</v>
      </c>
      <c r="BV43" s="35">
        <v>8.1018594027436643E-3</v>
      </c>
      <c r="BW43" s="34">
        <v>394</v>
      </c>
      <c r="BX43" s="34">
        <v>112242.981</v>
      </c>
      <c r="BY43" s="35">
        <v>0.64754202937868088</v>
      </c>
      <c r="BZ43" s="34">
        <v>308.7</v>
      </c>
      <c r="CA43" s="34">
        <v>45479.430999999997</v>
      </c>
      <c r="CB43" s="35">
        <v>0.39001654646947681</v>
      </c>
      <c r="CC43" s="34">
        <v>95.01</v>
      </c>
      <c r="CD43" s="34">
        <v>59510.241000000002</v>
      </c>
      <c r="CE43" s="35">
        <v>0.42654333390978549</v>
      </c>
      <c r="CF43" s="34">
        <v>36.4</v>
      </c>
      <c r="CG43" s="34">
        <v>7154.5919999999996</v>
      </c>
      <c r="CH43" s="35">
        <v>3.4505732753213551E-2</v>
      </c>
      <c r="CI43" s="34">
        <v>62.54</v>
      </c>
      <c r="CJ43" s="34">
        <v>5493.009</v>
      </c>
      <c r="CK43" s="35">
        <v>3.2332998619772235E-2</v>
      </c>
      <c r="CL43" s="34">
        <v>8.8000000000000007</v>
      </c>
      <c r="CM43" s="34">
        <v>6875.9610000000002</v>
      </c>
      <c r="CN43" s="35">
        <v>1.9796113543242521E-2</v>
      </c>
      <c r="CO43" s="34">
        <v>2706.55</v>
      </c>
      <c r="CP43" s="34">
        <v>111813.522</v>
      </c>
      <c r="CQ43" s="35">
        <v>0.47266245576188592</v>
      </c>
      <c r="CR43" s="34">
        <v>234.7</v>
      </c>
      <c r="CS43" s="34">
        <v>41126.620000000003</v>
      </c>
      <c r="CT43" s="35">
        <v>0.30343169589956509</v>
      </c>
      <c r="CU43" s="34">
        <v>670.1</v>
      </c>
      <c r="CV43" s="34">
        <v>17201.04</v>
      </c>
      <c r="CW43" s="35">
        <v>7.6425528123698169E-2</v>
      </c>
      <c r="CX43" s="34">
        <v>2527.1</v>
      </c>
      <c r="CY43" s="34">
        <v>83931.57</v>
      </c>
      <c r="CZ43" s="35">
        <v>0.45273569412243575</v>
      </c>
      <c r="DA43" s="34">
        <v>154.30000000000001</v>
      </c>
      <c r="DB43" s="34">
        <v>1378.7760000000001</v>
      </c>
      <c r="DC43" s="35">
        <v>7.9677049478957453E-3</v>
      </c>
    </row>
    <row r="44" spans="1:107" s="26" customFormat="1" ht="15.6" x14ac:dyDescent="0.3">
      <c r="A44" s="23"/>
      <c r="B44" s="19" t="s">
        <v>31</v>
      </c>
      <c r="C44" s="34">
        <v>26673184.799999997</v>
      </c>
      <c r="D44" s="34">
        <v>26839509.831000004</v>
      </c>
      <c r="E44" s="35">
        <v>96.368950357674649</v>
      </c>
      <c r="F44" s="34">
        <v>22543819.730000004</v>
      </c>
      <c r="G44" s="34">
        <v>24037199.850000001</v>
      </c>
      <c r="H44" s="35">
        <v>98.671339977889488</v>
      </c>
      <c r="I44" s="34">
        <v>12143303.350000003</v>
      </c>
      <c r="J44" s="34">
        <v>13813476.232999995</v>
      </c>
      <c r="K44" s="35">
        <v>93.393490479537775</v>
      </c>
      <c r="L44" s="34">
        <v>13334738.509999998</v>
      </c>
      <c r="M44" s="34">
        <v>15953676.081999999</v>
      </c>
      <c r="N44" s="35">
        <v>91.382173997381528</v>
      </c>
      <c r="O44" s="34">
        <v>16174985.370000001</v>
      </c>
      <c r="P44" s="34">
        <v>17943209.223999999</v>
      </c>
      <c r="Q44" s="35">
        <v>98.470176440491571</v>
      </c>
      <c r="R44" s="34">
        <v>24406086.890000004</v>
      </c>
      <c r="S44" s="34">
        <v>31980897.634000007</v>
      </c>
      <c r="T44" s="35">
        <v>96.679609088143579</v>
      </c>
      <c r="U44" s="34">
        <v>18210844.850000001</v>
      </c>
      <c r="V44" s="34">
        <v>15070081.342000002</v>
      </c>
      <c r="W44" s="35">
        <v>92.519107463550554</v>
      </c>
      <c r="X44" s="34">
        <v>25014277.25</v>
      </c>
      <c r="Y44" s="34">
        <v>22247408.702999998</v>
      </c>
      <c r="Z44" s="35">
        <v>96.231410243694214</v>
      </c>
      <c r="AA44" s="34">
        <v>21903224.840000004</v>
      </c>
      <c r="AB44" s="34">
        <v>22427675.502000008</v>
      </c>
      <c r="AC44" s="35">
        <v>95.106466314205363</v>
      </c>
      <c r="AD44" s="34">
        <v>35003139.400000006</v>
      </c>
      <c r="AE44" s="34">
        <v>24964003.588</v>
      </c>
      <c r="AF44" s="35">
        <v>85.904987286430881</v>
      </c>
      <c r="AG44" s="34">
        <v>30332717.129999999</v>
      </c>
      <c r="AH44" s="34">
        <v>23365975.393000003</v>
      </c>
      <c r="AI44" s="35">
        <v>88.245875152054381</v>
      </c>
      <c r="AJ44" s="34">
        <v>26964816.679999996</v>
      </c>
      <c r="AK44" s="34">
        <v>23509591.054000001</v>
      </c>
      <c r="AL44" s="35">
        <v>86.196479211519943</v>
      </c>
      <c r="AM44" s="34">
        <v>62270449.839999996</v>
      </c>
      <c r="AN44" s="34">
        <v>22175230.294</v>
      </c>
      <c r="AO44" s="35">
        <v>90.045873643039485</v>
      </c>
      <c r="AP44" s="34">
        <v>34247083.74000001</v>
      </c>
      <c r="AQ44" s="34">
        <v>19639436.443</v>
      </c>
      <c r="AR44" s="35">
        <v>91.369650195853637</v>
      </c>
      <c r="AS44" s="34">
        <v>10451809.42</v>
      </c>
      <c r="AT44" s="34">
        <v>10803343.018000001</v>
      </c>
      <c r="AU44" s="35">
        <v>95.127713660738252</v>
      </c>
      <c r="AV44" s="34">
        <v>2929387.4299999997</v>
      </c>
      <c r="AW44" s="34">
        <v>7611036.3499999996</v>
      </c>
      <c r="AX44" s="35">
        <v>98.158768411686438</v>
      </c>
      <c r="AY44" s="34">
        <v>10730286.190000001</v>
      </c>
      <c r="AZ44" s="34">
        <v>7777005.2259999989</v>
      </c>
      <c r="BA44" s="35">
        <v>92.401182791185221</v>
      </c>
      <c r="BB44" s="34">
        <v>9690606.4900000002</v>
      </c>
      <c r="BC44" s="34">
        <v>7815765.3329999996</v>
      </c>
      <c r="BD44" s="35">
        <v>87.196026790356498</v>
      </c>
      <c r="BE44" s="34">
        <v>28489671.980000004</v>
      </c>
      <c r="BF44" s="34">
        <v>19569361.835999995</v>
      </c>
      <c r="BG44" s="35">
        <v>93.862659114149594</v>
      </c>
      <c r="BH44" s="34">
        <v>48072187.319999993</v>
      </c>
      <c r="BI44" s="34">
        <v>28115282.998999991</v>
      </c>
      <c r="BJ44" s="35">
        <v>90.684877820370801</v>
      </c>
      <c r="BK44" s="34">
        <v>17989438.499999996</v>
      </c>
      <c r="BL44" s="34">
        <v>9210518.5299999993</v>
      </c>
      <c r="BM44" s="35">
        <v>85.713817435025462</v>
      </c>
      <c r="BN44" s="34">
        <v>25604966.139999997</v>
      </c>
      <c r="BO44" s="34">
        <v>18030005.989999998</v>
      </c>
      <c r="BP44" s="35">
        <v>96.450134687499755</v>
      </c>
      <c r="BQ44" s="34">
        <v>30452216.93</v>
      </c>
      <c r="BR44" s="34">
        <v>22381854.443</v>
      </c>
      <c r="BS44" s="35">
        <v>94.454951578608615</v>
      </c>
      <c r="BT44" s="34">
        <v>24124208.179999996</v>
      </c>
      <c r="BU44" s="34">
        <v>18979832.437000003</v>
      </c>
      <c r="BV44" s="35">
        <v>97.353461295384108</v>
      </c>
      <c r="BW44" s="34">
        <v>21498458.840000007</v>
      </c>
      <c r="BX44" s="34">
        <v>16872268.702</v>
      </c>
      <c r="BY44" s="35">
        <v>97.337962856808673</v>
      </c>
      <c r="BZ44" s="34">
        <v>15972773.279999999</v>
      </c>
      <c r="CA44" s="34">
        <v>11539844.333000004</v>
      </c>
      <c r="CB44" s="35">
        <v>98.961885287263712</v>
      </c>
      <c r="CC44" s="34">
        <v>9925165.1199999992</v>
      </c>
      <c r="CD44" s="34">
        <v>12948999.581000002</v>
      </c>
      <c r="CE44" s="35">
        <v>92.812755573887785</v>
      </c>
      <c r="CF44" s="34">
        <v>22642090.43999999</v>
      </c>
      <c r="CG44" s="34">
        <v>15607543.288999999</v>
      </c>
      <c r="CH44" s="35">
        <v>75.273295481341989</v>
      </c>
      <c r="CI44" s="34">
        <v>25715019.709999997</v>
      </c>
      <c r="CJ44" s="34">
        <v>16848436.230999999</v>
      </c>
      <c r="CK44" s="35">
        <v>99.173415773075106</v>
      </c>
      <c r="CL44" s="34">
        <v>33989259.559999995</v>
      </c>
      <c r="CM44" s="34">
        <v>33782462.812999994</v>
      </c>
      <c r="CN44" s="35">
        <v>97.260800289081914</v>
      </c>
      <c r="CO44" s="34">
        <v>32127061.189999998</v>
      </c>
      <c r="CP44" s="34">
        <v>23489061.857000001</v>
      </c>
      <c r="CQ44" s="35">
        <v>99.293873069059273</v>
      </c>
      <c r="CR44" s="34">
        <v>15306044.120000001</v>
      </c>
      <c r="CS44" s="34">
        <v>11589141.988999996</v>
      </c>
      <c r="CT44" s="35">
        <v>85.504546878472567</v>
      </c>
      <c r="CU44" s="34">
        <v>33607139.780000001</v>
      </c>
      <c r="CV44" s="34">
        <v>22306954.386</v>
      </c>
      <c r="CW44" s="35">
        <v>99.111493827192717</v>
      </c>
      <c r="CX44" s="34">
        <v>22167900.649999999</v>
      </c>
      <c r="CY44" s="34">
        <v>17829677.079999998</v>
      </c>
      <c r="CZ44" s="35">
        <v>96.175148740726314</v>
      </c>
      <c r="DA44" s="34">
        <v>22422615.550000008</v>
      </c>
      <c r="DB44" s="34">
        <v>17304256.196999997</v>
      </c>
      <c r="DC44" s="35">
        <v>99.99826492518909</v>
      </c>
    </row>
    <row r="45" spans="1:107" ht="15.6" x14ac:dyDescent="0.3">
      <c r="A45" s="22"/>
      <c r="B45" s="31" t="s">
        <v>296</v>
      </c>
      <c r="C45" s="32">
        <v>271220.43000000343</v>
      </c>
      <c r="D45" s="32">
        <v>1011275.8539999947</v>
      </c>
      <c r="E45" s="33">
        <v>3.6310496423253591</v>
      </c>
      <c r="F45" s="32">
        <v>289287.29999999702</v>
      </c>
      <c r="G45" s="32">
        <v>323673.180999998</v>
      </c>
      <c r="H45" s="33">
        <v>1.3286600221105105</v>
      </c>
      <c r="I45" s="32">
        <v>392088.64999999665</v>
      </c>
      <c r="J45" s="32">
        <v>977143.71500000544</v>
      </c>
      <c r="K45" s="33">
        <v>6.6065095204622279</v>
      </c>
      <c r="L45" s="32">
        <v>325305.34000000171</v>
      </c>
      <c r="M45" s="32">
        <v>1504516.6750000007</v>
      </c>
      <c r="N45" s="33">
        <v>8.6178260026184734</v>
      </c>
      <c r="O45" s="32">
        <v>57792.769999999553</v>
      </c>
      <c r="P45" s="32">
        <v>278764.03999999911</v>
      </c>
      <c r="Q45" s="33">
        <v>1.5298235595084293</v>
      </c>
      <c r="R45" s="32">
        <v>927113.02999999747</v>
      </c>
      <c r="S45" s="32">
        <v>1098360.6869999915</v>
      </c>
      <c r="T45" s="33">
        <v>3.3203909118564168</v>
      </c>
      <c r="U45" s="32">
        <v>693202.8599999994</v>
      </c>
      <c r="V45" s="32">
        <v>1218533.7939999979</v>
      </c>
      <c r="W45" s="33">
        <v>7.4808925364494403</v>
      </c>
      <c r="X45" s="32">
        <v>473400.53000000119</v>
      </c>
      <c r="Y45" s="32">
        <v>871247.30200000107</v>
      </c>
      <c r="Z45" s="33">
        <v>3.7685897563057806</v>
      </c>
      <c r="AA45" s="32">
        <v>1146950.8199999966</v>
      </c>
      <c r="AB45" s="32">
        <v>1153976.0629999936</v>
      </c>
      <c r="AC45" s="33">
        <v>4.8935336857946385</v>
      </c>
      <c r="AD45" s="32">
        <v>3735520.3399999961</v>
      </c>
      <c r="AE45" s="32">
        <v>4096013.0379999988</v>
      </c>
      <c r="AF45" s="33">
        <v>14.095012713569115</v>
      </c>
      <c r="AG45" s="32">
        <v>3133787.9800000004</v>
      </c>
      <c r="AH45" s="32">
        <v>3112288.1549999975</v>
      </c>
      <c r="AI45" s="33">
        <v>11.754124847945628</v>
      </c>
      <c r="AJ45" s="32">
        <v>2438779.7400000058</v>
      </c>
      <c r="AK45" s="32">
        <v>3764830.4409999996</v>
      </c>
      <c r="AL45" s="33">
        <v>13.803520788480061</v>
      </c>
      <c r="AM45" s="32">
        <v>1926484.5300000012</v>
      </c>
      <c r="AN45" s="32">
        <v>2451362.1270000003</v>
      </c>
      <c r="AO45" s="33">
        <v>9.9541263569605096</v>
      </c>
      <c r="AP45" s="32">
        <v>1374425.349999994</v>
      </c>
      <c r="AQ45" s="32">
        <v>1855049.3090000004</v>
      </c>
      <c r="AR45" s="33">
        <v>8.6303498041463644</v>
      </c>
      <c r="AS45" s="32">
        <v>222318.75</v>
      </c>
      <c r="AT45" s="32">
        <v>553329.60899999924</v>
      </c>
      <c r="AU45" s="33">
        <v>4.8722863392617475</v>
      </c>
      <c r="AV45" s="32">
        <v>131016.5400000005</v>
      </c>
      <c r="AW45" s="32">
        <v>142765.44800000079</v>
      </c>
      <c r="AX45" s="33">
        <v>1.8412315883135602</v>
      </c>
      <c r="AY45" s="32">
        <v>595545.09999999776</v>
      </c>
      <c r="AZ45" s="32">
        <v>639559.35800000187</v>
      </c>
      <c r="BA45" s="33">
        <v>7.5988172088147756</v>
      </c>
      <c r="BB45" s="32">
        <v>1134257</v>
      </c>
      <c r="BC45" s="32">
        <v>1147676.7189999996</v>
      </c>
      <c r="BD45" s="33">
        <v>12.803973209643502</v>
      </c>
      <c r="BE45" s="32">
        <v>1117670.9999999963</v>
      </c>
      <c r="BF45" s="32">
        <v>1279570.019000005</v>
      </c>
      <c r="BG45" s="33">
        <v>6.1373408858504082</v>
      </c>
      <c r="BH45" s="32">
        <v>1547971.6300000101</v>
      </c>
      <c r="BI45" s="32">
        <v>2887993.0430000089</v>
      </c>
      <c r="BJ45" s="33">
        <v>9.3151221796292045</v>
      </c>
      <c r="BK45" s="32">
        <v>1150038.9300000034</v>
      </c>
      <c r="BL45" s="32">
        <v>1535145.1280000005</v>
      </c>
      <c r="BM45" s="33">
        <v>14.286182564974531</v>
      </c>
      <c r="BN45" s="32">
        <v>487360.03000000492</v>
      </c>
      <c r="BO45" s="32">
        <v>663597.75500000268</v>
      </c>
      <c r="BP45" s="33">
        <v>3.5498653125002502</v>
      </c>
      <c r="BQ45" s="32">
        <v>1207694.0599999987</v>
      </c>
      <c r="BR45" s="32">
        <v>1313943.4679999985</v>
      </c>
      <c r="BS45" s="33">
        <v>5.5450484213913862</v>
      </c>
      <c r="BT45" s="32">
        <v>469621.76000000536</v>
      </c>
      <c r="BU45" s="32">
        <v>515963.79299999774</v>
      </c>
      <c r="BV45" s="33">
        <v>2.6465387046159012</v>
      </c>
      <c r="BW45" s="32">
        <v>401272.09999999404</v>
      </c>
      <c r="BX45" s="32">
        <v>461429.4840000011</v>
      </c>
      <c r="BY45" s="33">
        <v>2.6620371431913261</v>
      </c>
      <c r="BZ45" s="32">
        <v>184242.1400000006</v>
      </c>
      <c r="CA45" s="32">
        <v>121053.49599999562</v>
      </c>
      <c r="CB45" s="33">
        <v>1.03811471273629</v>
      </c>
      <c r="CC45" s="32">
        <v>406205.16999999993</v>
      </c>
      <c r="CD45" s="32">
        <v>1002746.0609999988</v>
      </c>
      <c r="CE45" s="33">
        <v>7.1872444261122146</v>
      </c>
      <c r="CF45" s="32">
        <v>201347.02000001073</v>
      </c>
      <c r="CG45" s="32">
        <v>5126959.1520000007</v>
      </c>
      <c r="CH45" s="33">
        <v>24.726704518658003</v>
      </c>
      <c r="CI45" s="32">
        <v>67167.000000003725</v>
      </c>
      <c r="CJ45" s="32">
        <v>140427.26600000262</v>
      </c>
      <c r="CK45" s="33">
        <v>0.82658422692489186</v>
      </c>
      <c r="CL45" s="32">
        <v>449859.35000000149</v>
      </c>
      <c r="CM45" s="32">
        <v>951430.71100000292</v>
      </c>
      <c r="CN45" s="33">
        <v>2.7391997109180841</v>
      </c>
      <c r="CO45" s="32">
        <v>91026.540000002831</v>
      </c>
      <c r="CP45" s="32">
        <v>167042.12099999934</v>
      </c>
      <c r="CQ45" s="33">
        <v>0.70612693094073009</v>
      </c>
      <c r="CR45" s="32">
        <v>1600310.6799999997</v>
      </c>
      <c r="CS45" s="32">
        <v>1964689.2540000044</v>
      </c>
      <c r="CT45" s="33">
        <v>14.495453121527435</v>
      </c>
      <c r="CU45" s="32">
        <v>157785.19999999553</v>
      </c>
      <c r="CV45" s="32">
        <v>199975.4609999992</v>
      </c>
      <c r="CW45" s="33">
        <v>0.8885061728072805</v>
      </c>
      <c r="CX45" s="32">
        <v>430430.91000000015</v>
      </c>
      <c r="CY45" s="32">
        <v>709079.87900000066</v>
      </c>
      <c r="CZ45" s="33">
        <v>3.8248512592736921</v>
      </c>
      <c r="DA45" s="32">
        <v>101.79999999329448</v>
      </c>
      <c r="DB45" s="32">
        <v>300.24700000137091</v>
      </c>
      <c r="DC45" s="33">
        <v>1.7350748109205391E-3</v>
      </c>
    </row>
    <row r="46" spans="1:107" ht="16.2" thickBot="1" x14ac:dyDescent="0.35">
      <c r="A46" s="48"/>
      <c r="B46" s="40" t="s">
        <v>34</v>
      </c>
      <c r="C46" s="41">
        <v>26944405.23</v>
      </c>
      <c r="D46" s="41">
        <v>27850785.684999999</v>
      </c>
      <c r="E46" s="42">
        <v>100</v>
      </c>
      <c r="F46" s="41">
        <v>22833107.030000001</v>
      </c>
      <c r="G46" s="41">
        <v>24360873.030999999</v>
      </c>
      <c r="H46" s="42">
        <v>100</v>
      </c>
      <c r="I46" s="41">
        <v>12535392</v>
      </c>
      <c r="J46" s="41">
        <v>14790619.948000001</v>
      </c>
      <c r="K46" s="42">
        <v>100</v>
      </c>
      <c r="L46" s="41">
        <v>13660043.85</v>
      </c>
      <c r="M46" s="41">
        <v>17458192.756999999</v>
      </c>
      <c r="N46" s="42">
        <v>100</v>
      </c>
      <c r="O46" s="41">
        <v>16232778.140000001</v>
      </c>
      <c r="P46" s="41">
        <v>18221973.263999999</v>
      </c>
      <c r="Q46" s="42">
        <v>100</v>
      </c>
      <c r="R46" s="41">
        <v>25333199.920000002</v>
      </c>
      <c r="S46" s="41">
        <v>33079258.320999999</v>
      </c>
      <c r="T46" s="42">
        <v>100</v>
      </c>
      <c r="U46" s="41">
        <v>18904047.710000001</v>
      </c>
      <c r="V46" s="41">
        <v>16288615.136</v>
      </c>
      <c r="W46" s="42">
        <v>100</v>
      </c>
      <c r="X46" s="41">
        <v>25487677.780000001</v>
      </c>
      <c r="Y46" s="41">
        <v>23118656.004999999</v>
      </c>
      <c r="Z46" s="42">
        <v>100</v>
      </c>
      <c r="AA46" s="41">
        <v>23050175.66</v>
      </c>
      <c r="AB46" s="41">
        <v>23581651.565000001</v>
      </c>
      <c r="AC46" s="42">
        <v>100</v>
      </c>
      <c r="AD46" s="41">
        <v>38738659.740000002</v>
      </c>
      <c r="AE46" s="41">
        <v>29060016.625999998</v>
      </c>
      <c r="AF46" s="42">
        <v>100</v>
      </c>
      <c r="AG46" s="41">
        <v>33466505.109999999</v>
      </c>
      <c r="AH46" s="41">
        <v>26478263.548</v>
      </c>
      <c r="AI46" s="42">
        <v>100</v>
      </c>
      <c r="AJ46" s="41">
        <v>29403596.420000002</v>
      </c>
      <c r="AK46" s="41">
        <v>27274421.495000001</v>
      </c>
      <c r="AL46" s="42">
        <v>100</v>
      </c>
      <c r="AM46" s="41">
        <v>64196934.369999997</v>
      </c>
      <c r="AN46" s="41">
        <v>24626592.421</v>
      </c>
      <c r="AO46" s="42">
        <v>100</v>
      </c>
      <c r="AP46" s="41">
        <v>35621509.090000004</v>
      </c>
      <c r="AQ46" s="41">
        <v>21494485.752</v>
      </c>
      <c r="AR46" s="42">
        <v>100</v>
      </c>
      <c r="AS46" s="41">
        <v>10674128.17</v>
      </c>
      <c r="AT46" s="41">
        <v>11356672.627</v>
      </c>
      <c r="AU46" s="42">
        <v>100</v>
      </c>
      <c r="AV46" s="41">
        <v>3060403.97</v>
      </c>
      <c r="AW46" s="41">
        <v>7753801.7980000004</v>
      </c>
      <c r="AX46" s="42">
        <v>100</v>
      </c>
      <c r="AY46" s="41">
        <v>11325831.289999999</v>
      </c>
      <c r="AZ46" s="41">
        <v>8416564.5840000007</v>
      </c>
      <c r="BA46" s="42">
        <v>100</v>
      </c>
      <c r="BB46" s="41">
        <v>10824863.49</v>
      </c>
      <c r="BC46" s="41">
        <v>8963442.0519999992</v>
      </c>
      <c r="BD46" s="42">
        <v>100</v>
      </c>
      <c r="BE46" s="41">
        <v>29607342.98</v>
      </c>
      <c r="BF46" s="41">
        <v>20848931.855</v>
      </c>
      <c r="BG46" s="42">
        <v>100</v>
      </c>
      <c r="BH46" s="41">
        <v>49620158.950000003</v>
      </c>
      <c r="BI46" s="41">
        <v>31003276.041999999</v>
      </c>
      <c r="BJ46" s="42">
        <v>100</v>
      </c>
      <c r="BK46" s="41">
        <v>19139477.43</v>
      </c>
      <c r="BL46" s="41">
        <v>10745663.658</v>
      </c>
      <c r="BM46" s="42">
        <v>100</v>
      </c>
      <c r="BN46" s="41">
        <v>26092326.170000002</v>
      </c>
      <c r="BO46" s="41">
        <v>18693603.745000001</v>
      </c>
      <c r="BP46" s="42">
        <v>100</v>
      </c>
      <c r="BQ46" s="41">
        <v>31659910.989999998</v>
      </c>
      <c r="BR46" s="41">
        <v>23695797.910999998</v>
      </c>
      <c r="BS46" s="42">
        <v>100</v>
      </c>
      <c r="BT46" s="41">
        <v>24593829.940000001</v>
      </c>
      <c r="BU46" s="41">
        <v>19495796.23</v>
      </c>
      <c r="BV46" s="42">
        <v>100</v>
      </c>
      <c r="BW46" s="41">
        <v>21899730.940000001</v>
      </c>
      <c r="BX46" s="41">
        <v>17333698.186000001</v>
      </c>
      <c r="BY46" s="42">
        <v>100</v>
      </c>
      <c r="BZ46" s="41">
        <v>16157015.42</v>
      </c>
      <c r="CA46" s="41">
        <v>11660897.829</v>
      </c>
      <c r="CB46" s="42">
        <v>100</v>
      </c>
      <c r="CC46" s="41">
        <v>10331370.289999999</v>
      </c>
      <c r="CD46" s="41">
        <v>13951745.642000001</v>
      </c>
      <c r="CE46" s="42">
        <v>100</v>
      </c>
      <c r="CF46" s="41">
        <v>22843437.460000001</v>
      </c>
      <c r="CG46" s="41">
        <v>20734502.441</v>
      </c>
      <c r="CH46" s="42">
        <v>100</v>
      </c>
      <c r="CI46" s="41">
        <v>25782186.710000001</v>
      </c>
      <c r="CJ46" s="41">
        <v>16988863.497000001</v>
      </c>
      <c r="CK46" s="42">
        <v>100</v>
      </c>
      <c r="CL46" s="41">
        <v>34439118.909999996</v>
      </c>
      <c r="CM46" s="41">
        <v>34733893.523999996</v>
      </c>
      <c r="CN46" s="42">
        <v>100</v>
      </c>
      <c r="CO46" s="41">
        <v>32218087.73</v>
      </c>
      <c r="CP46" s="41">
        <v>23656103.978</v>
      </c>
      <c r="CQ46" s="42">
        <v>100</v>
      </c>
      <c r="CR46" s="41">
        <v>16906354.800000001</v>
      </c>
      <c r="CS46" s="41">
        <v>13553831.243000001</v>
      </c>
      <c r="CT46" s="42">
        <v>100</v>
      </c>
      <c r="CU46" s="41">
        <v>33764924.979999997</v>
      </c>
      <c r="CV46" s="41">
        <v>22506929.846999999</v>
      </c>
      <c r="CW46" s="42">
        <v>100</v>
      </c>
      <c r="CX46" s="41">
        <v>22598331.559999999</v>
      </c>
      <c r="CY46" s="41">
        <v>18538756.958999999</v>
      </c>
      <c r="CZ46" s="42">
        <v>100</v>
      </c>
      <c r="DA46" s="41">
        <v>22422717.350000001</v>
      </c>
      <c r="DB46" s="41">
        <v>17304556.443999998</v>
      </c>
      <c r="DC46" s="42">
        <v>100</v>
      </c>
    </row>
  </sheetData>
  <mergeCells count="36">
    <mergeCell ref="CO3:CQ3"/>
    <mergeCell ref="CR3:CT3"/>
    <mergeCell ref="CU3:CW3"/>
    <mergeCell ref="CX3:CZ3"/>
    <mergeCell ref="DA3:DC3"/>
    <mergeCell ref="A4:B4"/>
    <mergeCell ref="BW3:BY3"/>
    <mergeCell ref="BZ3:CB3"/>
    <mergeCell ref="CC3:CE3"/>
    <mergeCell ref="CF3:CH3"/>
    <mergeCell ref="AM3:AO3"/>
    <mergeCell ref="AP3:AR3"/>
    <mergeCell ref="AS3:AU3"/>
    <mergeCell ref="AV3:AX3"/>
    <mergeCell ref="AY3:BA3"/>
    <mergeCell ref="BB3:BD3"/>
    <mergeCell ref="U3:W3"/>
    <mergeCell ref="X3:Z3"/>
    <mergeCell ref="AA3:AC3"/>
    <mergeCell ref="AD3:AF3"/>
    <mergeCell ref="AG3:AI3"/>
    <mergeCell ref="CI3:CK3"/>
    <mergeCell ref="CL3:CN3"/>
    <mergeCell ref="BE3:BG3"/>
    <mergeCell ref="BH3:BJ3"/>
    <mergeCell ref="BK3:BM3"/>
    <mergeCell ref="BN3:BP3"/>
    <mergeCell ref="BQ3:BS3"/>
    <mergeCell ref="BT3:BV3"/>
    <mergeCell ref="AJ3:AL3"/>
    <mergeCell ref="C3:E3"/>
    <mergeCell ref="F3:H3"/>
    <mergeCell ref="I3:K3"/>
    <mergeCell ref="L3:N3"/>
    <mergeCell ref="O3:Q3"/>
    <mergeCell ref="R3:T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7EF46-0D9D-439E-B285-1BFE4B235CFE}">
  <dimension ref="B7:C15"/>
  <sheetViews>
    <sheetView workbookViewId="0">
      <selection activeCell="B10" sqref="B10:C15"/>
    </sheetView>
  </sheetViews>
  <sheetFormatPr defaultRowHeight="14.4" x14ac:dyDescent="0.3"/>
  <cols>
    <col min="2" max="2" width="54" customWidth="1"/>
    <col min="3" max="3" width="18.5546875" customWidth="1"/>
  </cols>
  <sheetData>
    <row r="7" spans="2:3" x14ac:dyDescent="0.3">
      <c r="B7" s="26" t="s">
        <v>447</v>
      </c>
      <c r="C7">
        <v>163029437.47</v>
      </c>
    </row>
    <row r="8" spans="2:3" x14ac:dyDescent="0.3">
      <c r="B8" t="s">
        <v>448</v>
      </c>
      <c r="C8">
        <v>126615059.851</v>
      </c>
    </row>
    <row r="9" spans="2:3" x14ac:dyDescent="0.3">
      <c r="B9" t="s">
        <v>449</v>
      </c>
      <c r="C9">
        <v>36414377.618000001</v>
      </c>
    </row>
    <row r="10" spans="2:3" x14ac:dyDescent="0.3">
      <c r="B10" s="26" t="s">
        <v>450</v>
      </c>
      <c r="C10">
        <v>66603667.211000003</v>
      </c>
    </row>
    <row r="11" spans="2:3" x14ac:dyDescent="0.3">
      <c r="B11" t="s">
        <v>451</v>
      </c>
      <c r="C11">
        <v>4017676.716</v>
      </c>
    </row>
    <row r="12" spans="2:3" x14ac:dyDescent="0.3">
      <c r="B12" t="s">
        <v>370</v>
      </c>
      <c r="C12">
        <v>38488336.015000001</v>
      </c>
    </row>
    <row r="13" spans="2:3" x14ac:dyDescent="0.3">
      <c r="B13" t="s">
        <v>452</v>
      </c>
      <c r="C13">
        <v>35458856.903999999</v>
      </c>
    </row>
    <row r="14" spans="2:3" x14ac:dyDescent="0.3">
      <c r="B14" t="s">
        <v>453</v>
      </c>
      <c r="C14">
        <v>3029479.111</v>
      </c>
    </row>
    <row r="15" spans="2:3" x14ac:dyDescent="0.3">
      <c r="B15" t="s">
        <v>449</v>
      </c>
      <c r="C15">
        <v>24097654.48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D90EE-83BC-46EF-9856-5B5CD94BD86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8894E-DE64-4194-A8A3-E4BAC6FE815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Sheet1</vt:lpstr>
      <vt:lpstr>Summary</vt:lpstr>
      <vt:lpstr>ExportsByBEC</vt:lpstr>
      <vt:lpstr>ImportsByBEC</vt:lpstr>
      <vt:lpstr>MainExportsByProduct1</vt:lpstr>
      <vt:lpstr>MainImportsByProduct1</vt:lpstr>
      <vt:lpstr>MainExportsByCountry1</vt:lpstr>
      <vt:lpstr>MainImportsByCountry1</vt:lpstr>
      <vt:lpstr>MainExportsToSADC1</vt:lpstr>
      <vt:lpstr>MainExportsToCOMESA1</vt:lpstr>
      <vt:lpstr>MainExportsToEU1</vt:lpstr>
      <vt:lpstr>MainExportsToECCAS1</vt:lpstr>
      <vt:lpstr>ExportsToAfCFTA1</vt:lpstr>
      <vt:lpstr>ExportsToESA1</vt:lpstr>
      <vt:lpstr>MainImportsFromSADC1</vt:lpstr>
      <vt:lpstr>MainImortsFromEU1</vt:lpstr>
      <vt:lpstr>MainImportsFromCOMESA1</vt:lpstr>
      <vt:lpstr>MainImportsFromECCAS1</vt:lpstr>
      <vt:lpstr>MainImportsFromAfCFTA1</vt:lpstr>
      <vt:lpstr>ManImportsFromESA1</vt:lpstr>
      <vt:lpstr>Sheet4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Hannahmable Chimhore</cp:lastModifiedBy>
  <cp:lastPrinted>2021-08-05T08:02:39Z</cp:lastPrinted>
  <dcterms:created xsi:type="dcterms:W3CDTF">2015-04-14T11:29:16Z</dcterms:created>
  <dcterms:modified xsi:type="dcterms:W3CDTF">2026-01-06T13:18:59Z</dcterms:modified>
</cp:coreProperties>
</file>